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14640" windowHeight="7695"/>
  </bookViews>
  <sheets>
    <sheet name="Sheet1" sheetId="1" r:id="rId1"/>
    <sheet name="Scoring" sheetId="2" r:id="rId2"/>
  </sheets>
  <calcPr calcId="145621"/>
</workbook>
</file>

<file path=xl/calcChain.xml><?xml version="1.0" encoding="utf-8"?>
<calcChain xmlns="http://schemas.openxmlformats.org/spreadsheetml/2006/main">
  <c r="J7" i="2" l="1"/>
  <c r="J8" i="2" s="1"/>
  <c r="J3" i="2" l="1"/>
  <c r="J4" i="2"/>
  <c r="J5" i="2"/>
  <c r="J6" i="2"/>
  <c r="J2" i="2"/>
  <c r="I1" i="2"/>
  <c r="H1" i="2"/>
  <c r="C1" i="2"/>
  <c r="D1" i="2"/>
  <c r="E1" i="2"/>
  <c r="F1" i="2"/>
  <c r="G1" i="2"/>
  <c r="B1" i="2"/>
</calcChain>
</file>

<file path=xl/sharedStrings.xml><?xml version="1.0" encoding="utf-8"?>
<sst xmlns="http://schemas.openxmlformats.org/spreadsheetml/2006/main" count="104" uniqueCount="97">
  <si>
    <t>RESPONSIBILITY</t>
  </si>
  <si>
    <t>COMMUNICATION &amp; TRAINING</t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</si>
  <si>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Finance committed for 2+yrs of Programme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</si>
  <si>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External funding being routinely obtained 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</si>
  <si>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Central team provide advice and review, when requested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</si>
  <si>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Mature programme of engagement in place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</si>
  <si>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Action plans in place to embed strategy. Progress routinely reviewed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</si>
  <si>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Progress against target published externally</t>
    </r>
  </si>
  <si>
    <r>
      <t>o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communications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</si>
  <si>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Ring-fenced fund for carbon reduction initiatives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</si>
  <si>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Staff awareness tested through surveys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</si>
  <si>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Top level targets set for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reduction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</si>
  <si>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Funding principles and processes agreed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</si>
  <si>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Finances committed 1yr ahead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</si>
  <si>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Unpopular changes being considered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</si>
  <si>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Some external financing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</si>
  <si>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reduction vision clearly stated and published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</si>
  <si>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 view of the cost of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 xml:space="preserve">reduction is developing, but  finance remains ad-hoc </t>
    </r>
  </si>
  <si>
    <r>
      <t>o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training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</si>
  <si>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Senior Sponsor actively engaged  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</si>
  <si>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No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 xml:space="preserve">emissions data compiled 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</si>
  <si>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Ad hoc financing for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reduction projects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</si>
  <si>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No recognised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reduction responsibility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</si>
  <si>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No communication or training 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</si>
  <si>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No specific funding for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reduction projects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</si>
  <si>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&amp; Carbon Strategy reviewed annually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</si>
  <si>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Progress against targets routinely reported to Executive Team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</si>
  <si>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Ad hoc reviews of Energy &amp; Carbon reduction actions progress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</si>
  <si>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No Energy &amp; Carbon monitoring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</si>
  <si>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Energy &amp; Carbon reduction integrated in responsibilities of senior managers 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</si>
  <si>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Executive Board regularly updated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</si>
  <si>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Staff engaged though Green Champion network or other means of communication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</si>
  <si>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 Key individuals  have accountability for energy &amp; carbon reduction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</si>
  <si>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Effective Monitoring &amp; Targeting in place covering full organisation footprint 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</si>
  <si>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Coordinated financing for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 xml:space="preserve">reduction projects </t>
    </r>
  </si>
  <si>
    <t>ENGAGEMENT THROUGHOUT BUSINESS</t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</si>
  <si>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Ad-hoc projects to specifically reduce energy / CO2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</si>
  <si>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No CO2 / energy reduction policies or plans in place</t>
    </r>
  </si>
  <si>
    <t>PROGRAMME 
MANAGEMENT</t>
  </si>
  <si>
    <t>FINANCE &amp; 
INVESTMENT</t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</si>
  <si>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&amp; Carbon references in other strategies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</si>
  <si>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No policy in place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</si>
  <si>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Draft Energy &amp; Carbon Policy or Statement of Commitment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</si>
  <si>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Policy/Commitment approved and embedded in governance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</si>
  <si>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reduction commitment in place and communicated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</si>
  <si>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Top level targets and objectives allocated across organisation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</si>
  <si>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Executive Board review progress against targets on at least a quarterly basis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</si>
  <si>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Regular  diagnostic reports are reviewed regularly at local level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</si>
  <si>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Exec Sponsor reviews progress and removes blockages where necessary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</si>
  <si>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&amp; Carbon reduction responsibilities are understood by leadership team</t>
    </r>
  </si>
  <si>
    <r>
      <t>·</t>
    </r>
    <r>
      <rPr>
        <sz val="9"/>
        <color theme="1"/>
        <rFont val="Arial"/>
        <family val="2"/>
      </rPr>
      <t>   STE good practice guidance and relevant standards are consistently applied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</si>
  <si>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Carbon Champions lead local action groups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</si>
  <si>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No review of energy data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</si>
  <si>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data is reviewed on a regular basis by environment specialst and HoRSHE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</si>
  <si>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data is reviewed regularly by wider business representatives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</si>
  <si>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Some sporadic use of Energy Link to review more granular data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</si>
  <si>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No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emissions data reviewed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</si>
  <si>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Annual review of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 xml:space="preserve">emissions 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</si>
  <si>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data internally reviewed at lower levels of business (DUs)</t>
    </r>
  </si>
  <si>
    <r>
      <t>·</t>
    </r>
    <r>
      <rPr>
        <sz val="9"/>
        <color theme="1"/>
        <rFont val="Times New Roman"/>
        <family val="1"/>
      </rPr>
      <t>  </t>
    </r>
    <r>
      <rPr>
        <sz val="9"/>
        <color theme="1"/>
        <rFont val="Arial"/>
        <family val="2"/>
      </rPr>
      <t>Good use of Energy Link to review metering &amp; HH data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</si>
  <si>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Regular use of Energy Link through all areas of the business to identify and arrest areas of energy waste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</si>
  <si>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Joint communications with key partners</t>
    </r>
  </si>
  <si>
    <r>
      <t>·</t>
    </r>
    <r>
      <rPr>
        <sz val="9"/>
        <color theme="1"/>
        <rFont val="Times New Roman"/>
        <family val="1"/>
      </rPr>
      <t>   E</t>
    </r>
    <r>
      <rPr>
        <sz val="9"/>
        <color theme="1"/>
        <rFont val="Arial"/>
        <family val="2"/>
      </rPr>
      <t>nergy and carbon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reduction training is available but voluntary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</si>
  <si>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and carbon reduction successes and actions are communicated externally</t>
    </r>
  </si>
  <si>
    <r>
      <t>·</t>
    </r>
    <r>
      <rPr>
        <sz val="9"/>
        <color theme="1"/>
        <rFont val="Times New Roman"/>
        <family val="1"/>
      </rPr>
      <t xml:space="preserve">    </t>
    </r>
    <r>
      <rPr>
        <sz val="9"/>
        <color theme="1"/>
        <rFont val="Arial"/>
        <family val="2"/>
      </rPr>
      <t xml:space="preserve">Some environmental team members are given ad hoc: </t>
    </r>
  </si>
  <si>
    <r>
      <t>·</t>
    </r>
    <r>
      <rPr>
        <sz val="9"/>
        <color theme="1"/>
        <rFont val="Times New Roman"/>
        <family val="1"/>
      </rPr>
      <t>  </t>
    </r>
    <r>
      <rPr>
        <sz val="9"/>
        <color theme="1"/>
        <rFont val="Arial"/>
        <family val="2"/>
      </rPr>
      <t xml:space="preserve"> Energy and carbon related communciations are carried out on an ad-hoc basis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</si>
  <si>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Some awareness campaigns have been done</t>
    </r>
  </si>
  <si>
    <r>
      <t>·</t>
    </r>
    <r>
      <rPr>
        <sz val="9"/>
        <color theme="1"/>
        <rFont val="Times New Roman"/>
        <family val="1"/>
      </rPr>
      <t>  </t>
    </r>
    <r>
      <rPr>
        <sz val="9"/>
        <color theme="1"/>
        <rFont val="Arial"/>
        <family val="2"/>
      </rPr>
      <t>Regular internal awareness campaigns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</si>
  <si>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Some resource allocated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</si>
  <si>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Finance representation on Energy &amp; Carbon steering group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</si>
  <si>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Ad-hoc funding is allocated, irregularly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</si>
  <si>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 person has responsibility for Route energy &amp; CO2 reduction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</si>
  <si>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 clear emphasis on energy / CO2 reduction exists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</si>
  <si>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An action plan exists, but is not consistently progressed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</si>
  <si>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&amp; Carbon reduction plan in place with activities fully coordinated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</si>
  <si>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Broad set of stakeholders engaged throughout the Route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</si>
  <si>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Route has itsown Energy &amp; Carbon Policy and reduction plan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</si>
  <si>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Regular update and review of programmes by central Energy Management Team</t>
    </r>
  </si>
  <si>
    <t xml:space="preserve">DATA </t>
  </si>
  <si>
    <t>POLICY &amp; STRATEGY</t>
  </si>
  <si>
    <t>ACTION</t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</si>
  <si>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No energy efficiency measures have been implemented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</si>
  <si>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Some measures have been implemented where financial quick wins have been identified.</t>
    </r>
  </si>
  <si>
    <r>
      <t>·</t>
    </r>
    <r>
      <rPr>
        <sz val="9"/>
        <color theme="1"/>
        <rFont val="Times New Roman"/>
        <family val="1"/>
      </rPr>
      <t>  </t>
    </r>
    <r>
      <rPr>
        <sz val="9"/>
        <color theme="1"/>
        <rFont val="Arial"/>
        <family val="2"/>
      </rPr>
      <t xml:space="preserve"> Benefits from implemented schemes have not been captured or reported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</si>
  <si>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Multiple projects have been implemented and cost and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savings have been recorded and reported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</si>
  <si>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 programme of planned measures is in place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</si>
  <si>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Actions in energy reduction plan are allocated to specific individuals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</si>
  <si>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Planned measures are implemented on time and benefits are reported and celebrated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</si>
  <si>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Barriers to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reduction activities routinely considered and removed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</si>
  <si>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efficiency measures are automatically applied through an embedded programme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</si>
  <si>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All staff given energy and carbon: 
   o  induction and training
   o  communications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</si>
  <si>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Energy &amp; Carbon steering group is established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</si>
  <si>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Core team regularly review progress:
o actions
o profile &amp; targets
o new opportunities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</si>
  <si>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Route  Energy &amp; Carbon Policy and reduction plan are communicated throughout</t>
    </r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</si>
  <si>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CO</t>
    </r>
    <r>
      <rPr>
        <vertAlign val="subscript"/>
        <sz val="9"/>
        <color theme="1"/>
        <rFont val="Arial"/>
        <family val="2"/>
      </rPr>
      <t xml:space="preserve">2  </t>
    </r>
    <r>
      <rPr>
        <sz val="9"/>
        <color theme="1"/>
        <rFont val="Arial"/>
        <family val="2"/>
      </rPr>
      <t>reduction a part-time responsibility of a few department champions</t>
    </r>
  </si>
  <si>
    <t>Not assessed</t>
  </si>
  <si>
    <t>Guide :  Add the value of each plot point in the corresponding cell.  For example, if you scored 2 for Policy &amp; Strategy and 3 for Programme Management, enter 2 in cell B5 and 3 in C4.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</si>
</sst>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Symbol"/>
      <family val="1"/>
      <charset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0" fillId="12" borderId="26" xfId="0" applyFill="1" applyBorder="1" applyAlignment="1">
      <alignment horizontal="left" vertical="center" wrapText="1"/>
    </xf>
    <xf numFmtId="0" fontId="0" fillId="12" borderId="27" xfId="0" applyFill="1" applyBorder="1" applyAlignment="1">
      <alignment horizontal="left" vertical="center" wrapText="1"/>
    </xf>
    <xf numFmtId="0" fontId="0" fillId="12" borderId="7" xfId="0" applyFill="1" applyBorder="1" applyAlignment="1">
      <alignment horizontal="left" vertical="center" wrapText="1"/>
    </xf>
    <xf numFmtId="0" fontId="0" fillId="12" borderId="28" xfId="0" applyFill="1" applyBorder="1" applyAlignment="1">
      <alignment horizontal="left" vertical="center" wrapText="1"/>
    </xf>
    <xf numFmtId="0" fontId="0" fillId="12" borderId="29" xfId="0" applyFill="1" applyBorder="1" applyAlignment="1">
      <alignment horizontal="left" vertical="center" wrapText="1"/>
    </xf>
    <xf numFmtId="0" fontId="0" fillId="12" borderId="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762000</xdr:rowOff>
    </xdr:from>
    <xdr:to>
      <xdr:col>2</xdr:col>
      <xdr:colOff>28575</xdr:colOff>
      <xdr:row>4</xdr:row>
      <xdr:rowOff>1104900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2638425"/>
          <a:ext cx="638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BEST</a:t>
          </a:r>
        </a:p>
      </xdr:txBody>
    </xdr:sp>
    <xdr:clientData/>
  </xdr:twoCellAnchor>
  <xdr:twoCellAnchor>
    <xdr:from>
      <xdr:col>1</xdr:col>
      <xdr:colOff>0</xdr:colOff>
      <xdr:row>4</xdr:row>
      <xdr:rowOff>762000</xdr:rowOff>
    </xdr:from>
    <xdr:to>
      <xdr:col>2</xdr:col>
      <xdr:colOff>28575</xdr:colOff>
      <xdr:row>4</xdr:row>
      <xdr:rowOff>1104900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344386"/>
          <a:ext cx="68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BEST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showGridLines="0" showRowColHeaders="0" tabSelected="1" zoomScale="97" zoomScaleNormal="97" workbookViewId="0">
      <selection activeCell="F10" sqref="F10"/>
    </sheetView>
  </sheetViews>
  <sheetFormatPr defaultRowHeight="15" x14ac:dyDescent="0.25"/>
  <cols>
    <col min="1" max="1" width="1.5703125" customWidth="1"/>
    <col min="2" max="2" width="9.7109375" customWidth="1"/>
    <col min="3" max="3" width="23.5703125" style="5" customWidth="1"/>
    <col min="4" max="5" width="27.85546875" style="5" customWidth="1"/>
    <col min="6" max="6" width="26" style="5" customWidth="1"/>
    <col min="7" max="7" width="29.42578125" style="5" customWidth="1"/>
    <col min="8" max="8" width="26.42578125" style="5" customWidth="1"/>
    <col min="9" max="10" width="27.85546875" style="5" customWidth="1"/>
  </cols>
  <sheetData>
    <row r="1" spans="2:10" ht="4.5" customHeight="1" thickBot="1" x14ac:dyDescent="0.3"/>
    <row r="2" spans="2:10" ht="33.75" customHeight="1" thickTop="1" thickBot="1" x14ac:dyDescent="0.3">
      <c r="B2" s="1"/>
      <c r="C2" s="6" t="s">
        <v>79</v>
      </c>
      <c r="D2" s="6" t="s">
        <v>38</v>
      </c>
      <c r="E2" s="6" t="s">
        <v>0</v>
      </c>
      <c r="F2" s="6" t="s">
        <v>78</v>
      </c>
      <c r="G2" s="6" t="s">
        <v>1</v>
      </c>
      <c r="H2" s="6" t="s">
        <v>39</v>
      </c>
      <c r="I2" s="6" t="s">
        <v>80</v>
      </c>
      <c r="J2" s="7" t="s">
        <v>35</v>
      </c>
    </row>
    <row r="3" spans="2:10" ht="53.25" customHeight="1" x14ac:dyDescent="0.25">
      <c r="B3" s="27">
        <v>5</v>
      </c>
      <c r="C3" s="39" t="s">
        <v>76</v>
      </c>
      <c r="D3" s="39" t="s">
        <v>46</v>
      </c>
      <c r="E3" s="38" t="s">
        <v>29</v>
      </c>
      <c r="F3" s="39" t="s">
        <v>60</v>
      </c>
      <c r="G3" s="39" t="s">
        <v>90</v>
      </c>
      <c r="H3" s="38" t="s">
        <v>2</v>
      </c>
      <c r="I3" s="38" t="s">
        <v>89</v>
      </c>
      <c r="J3" s="38" t="s">
        <v>93</v>
      </c>
    </row>
    <row r="4" spans="2:10" ht="33" customHeight="1" x14ac:dyDescent="0.25">
      <c r="B4" s="28"/>
      <c r="C4" s="40" t="s">
        <v>45</v>
      </c>
      <c r="D4" s="40" t="s">
        <v>47</v>
      </c>
      <c r="E4" s="8" t="s">
        <v>50</v>
      </c>
      <c r="F4" s="8" t="s">
        <v>33</v>
      </c>
      <c r="G4" s="8" t="s">
        <v>61</v>
      </c>
      <c r="H4" s="8" t="s">
        <v>3</v>
      </c>
      <c r="I4" s="8" t="s">
        <v>4</v>
      </c>
      <c r="J4" s="8" t="s">
        <v>5</v>
      </c>
    </row>
    <row r="5" spans="2:10" ht="40.5" customHeight="1" thickBot="1" x14ac:dyDescent="0.3">
      <c r="B5" s="28"/>
      <c r="C5" s="40" t="s">
        <v>6</v>
      </c>
      <c r="D5" s="8" t="s">
        <v>7</v>
      </c>
      <c r="E5" s="8" t="s">
        <v>51</v>
      </c>
      <c r="F5" s="9"/>
      <c r="G5" s="10" t="s">
        <v>10</v>
      </c>
      <c r="H5" s="8" t="s">
        <v>9</v>
      </c>
      <c r="I5" s="8" t="s">
        <v>88</v>
      </c>
      <c r="J5" s="8" t="s">
        <v>77</v>
      </c>
    </row>
    <row r="6" spans="2:10" ht="45.75" customHeight="1" x14ac:dyDescent="0.25">
      <c r="B6" s="27">
        <v>4</v>
      </c>
      <c r="C6" s="41" t="s">
        <v>44</v>
      </c>
      <c r="D6" s="11" t="s">
        <v>48</v>
      </c>
      <c r="E6" s="11" t="s">
        <v>49</v>
      </c>
      <c r="F6" s="11" t="s">
        <v>57</v>
      </c>
      <c r="G6" s="11" t="s">
        <v>62</v>
      </c>
      <c r="H6" s="11" t="s">
        <v>34</v>
      </c>
      <c r="I6" s="11" t="s">
        <v>86</v>
      </c>
      <c r="J6" s="11" t="s">
        <v>72</v>
      </c>
    </row>
    <row r="7" spans="2:10" ht="33" customHeight="1" x14ac:dyDescent="0.25">
      <c r="B7" s="28"/>
      <c r="C7" s="13" t="s">
        <v>11</v>
      </c>
      <c r="D7" s="12" t="s">
        <v>26</v>
      </c>
      <c r="E7" s="12" t="s">
        <v>30</v>
      </c>
      <c r="F7" s="13" t="s">
        <v>58</v>
      </c>
      <c r="G7" s="13" t="s">
        <v>63</v>
      </c>
      <c r="H7" s="12" t="s">
        <v>12</v>
      </c>
      <c r="I7" s="12" t="s">
        <v>87</v>
      </c>
      <c r="J7" s="12" t="s">
        <v>74</v>
      </c>
    </row>
    <row r="8" spans="2:10" ht="33" customHeight="1" x14ac:dyDescent="0.25">
      <c r="B8" s="28"/>
      <c r="C8" s="13" t="s">
        <v>25</v>
      </c>
      <c r="D8" s="2"/>
      <c r="E8" s="12" t="s">
        <v>31</v>
      </c>
      <c r="F8" s="13" t="s">
        <v>59</v>
      </c>
      <c r="G8" s="13" t="s">
        <v>67</v>
      </c>
      <c r="H8" s="12" t="s">
        <v>13</v>
      </c>
      <c r="I8" s="12" t="s">
        <v>14</v>
      </c>
      <c r="J8" s="12" t="s">
        <v>75</v>
      </c>
    </row>
    <row r="9" spans="2:10" ht="18.75" customHeight="1" thickBot="1" x14ac:dyDescent="0.3">
      <c r="B9" s="28"/>
      <c r="C9" s="42"/>
      <c r="D9" s="3"/>
      <c r="E9" s="3"/>
      <c r="F9" s="14"/>
      <c r="G9" s="15"/>
      <c r="H9" s="16" t="s">
        <v>15</v>
      </c>
      <c r="I9" s="3"/>
      <c r="J9" s="16"/>
    </row>
    <row r="10" spans="2:10" ht="38.25" customHeight="1" x14ac:dyDescent="0.25">
      <c r="B10" s="27">
        <v>3</v>
      </c>
      <c r="C10" s="32" t="s">
        <v>43</v>
      </c>
      <c r="D10" s="59" t="s">
        <v>92</v>
      </c>
      <c r="E10" s="17" t="s">
        <v>32</v>
      </c>
      <c r="F10" s="18" t="s">
        <v>54</v>
      </c>
      <c r="G10" s="17" t="s">
        <v>64</v>
      </c>
      <c r="H10" s="17" t="s">
        <v>17</v>
      </c>
      <c r="I10" s="17" t="s">
        <v>85</v>
      </c>
      <c r="J10" s="17" t="s">
        <v>71</v>
      </c>
    </row>
    <row r="11" spans="2:10" ht="33" customHeight="1" x14ac:dyDescent="0.25">
      <c r="B11" s="28"/>
      <c r="C11" s="33" t="s">
        <v>16</v>
      </c>
      <c r="D11" s="60"/>
      <c r="E11" s="19" t="s">
        <v>19</v>
      </c>
      <c r="F11" s="21" t="s">
        <v>55</v>
      </c>
      <c r="G11" s="20" t="s">
        <v>18</v>
      </c>
      <c r="H11" s="19" t="s">
        <v>68</v>
      </c>
      <c r="I11" s="19" t="s">
        <v>84</v>
      </c>
      <c r="J11" s="19" t="s">
        <v>73</v>
      </c>
    </row>
    <row r="12" spans="2:10" ht="38.25" customHeight="1" thickBot="1" x14ac:dyDescent="0.3">
      <c r="B12" s="28"/>
      <c r="C12" s="34"/>
      <c r="D12" s="22"/>
      <c r="E12" s="35" t="s">
        <v>91</v>
      </c>
      <c r="F12" s="23"/>
      <c r="G12" s="22" t="s">
        <v>8</v>
      </c>
      <c r="H12" s="35" t="s">
        <v>69</v>
      </c>
      <c r="I12" s="4"/>
      <c r="J12" s="35" t="s">
        <v>70</v>
      </c>
    </row>
    <row r="13" spans="2:10" ht="37.5" customHeight="1" x14ac:dyDescent="0.25">
      <c r="B13" s="27">
        <v>2</v>
      </c>
      <c r="C13" s="31" t="s">
        <v>42</v>
      </c>
      <c r="D13" s="31" t="s">
        <v>27</v>
      </c>
      <c r="E13" s="31" t="s">
        <v>94</v>
      </c>
      <c r="F13" s="24" t="s">
        <v>20</v>
      </c>
      <c r="G13" s="24" t="s">
        <v>66</v>
      </c>
      <c r="H13" s="31" t="s">
        <v>21</v>
      </c>
      <c r="I13" s="24" t="s">
        <v>82</v>
      </c>
      <c r="J13" s="31" t="s">
        <v>36</v>
      </c>
    </row>
    <row r="14" spans="2:10" ht="45" customHeight="1" thickBot="1" x14ac:dyDescent="0.3">
      <c r="B14" s="36"/>
      <c r="C14" s="29" t="s">
        <v>40</v>
      </c>
      <c r="D14" s="29"/>
      <c r="E14" s="29"/>
      <c r="F14" s="25" t="s">
        <v>53</v>
      </c>
      <c r="G14" s="25" t="s">
        <v>65</v>
      </c>
      <c r="H14" s="29"/>
      <c r="I14" s="25" t="s">
        <v>83</v>
      </c>
      <c r="J14" s="29"/>
    </row>
    <row r="15" spans="2:10" ht="33" customHeight="1" x14ac:dyDescent="0.25">
      <c r="B15" s="27">
        <v>1</v>
      </c>
      <c r="C15" s="30" t="s">
        <v>41</v>
      </c>
      <c r="D15" s="30" t="s">
        <v>28</v>
      </c>
      <c r="E15" s="30" t="s">
        <v>22</v>
      </c>
      <c r="F15" s="26" t="s">
        <v>52</v>
      </c>
      <c r="G15" s="30" t="s">
        <v>23</v>
      </c>
      <c r="H15" s="30" t="s">
        <v>24</v>
      </c>
      <c r="I15" s="30" t="s">
        <v>81</v>
      </c>
      <c r="J15" s="30" t="s">
        <v>37</v>
      </c>
    </row>
    <row r="16" spans="2:10" ht="38.25" customHeight="1" thickBot="1" x14ac:dyDescent="0.3">
      <c r="B16" s="37"/>
      <c r="C16" s="43"/>
      <c r="D16" s="43"/>
      <c r="E16" s="43"/>
      <c r="F16" s="43" t="s">
        <v>56</v>
      </c>
      <c r="G16" s="43"/>
      <c r="H16" s="43"/>
      <c r="I16" s="43"/>
      <c r="J16" s="43"/>
    </row>
    <row r="17" spans="2:10" ht="27" thickTop="1" thickBot="1" x14ac:dyDescent="0.3">
      <c r="B17" s="37">
        <v>0</v>
      </c>
      <c r="C17" s="61" t="s">
        <v>95</v>
      </c>
      <c r="D17" s="61" t="s">
        <v>95</v>
      </c>
      <c r="E17" s="61" t="s">
        <v>95</v>
      </c>
      <c r="F17" s="61" t="s">
        <v>95</v>
      </c>
      <c r="G17" s="61" t="s">
        <v>95</v>
      </c>
      <c r="H17" s="61" t="s">
        <v>95</v>
      </c>
      <c r="I17" s="61" t="s">
        <v>95</v>
      </c>
      <c r="J17" s="61" t="s">
        <v>95</v>
      </c>
    </row>
    <row r="18" spans="2:10" ht="15.75" thickTop="1" x14ac:dyDescent="0.25"/>
  </sheetData>
  <mergeCells count="1"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N4" sqref="N4"/>
    </sheetView>
  </sheetViews>
  <sheetFormatPr defaultColWidth="11.28515625" defaultRowHeight="15" x14ac:dyDescent="0.25"/>
  <cols>
    <col min="1" max="1" width="11.28515625" style="45"/>
    <col min="2" max="9" width="17" style="45" customWidth="1"/>
    <col min="10" max="16384" width="11.28515625" style="45"/>
  </cols>
  <sheetData>
    <row r="1" spans="1:14" s="44" customFormat="1" ht="51.75" customHeight="1" thickBot="1" x14ac:dyDescent="0.3">
      <c r="A1" s="50"/>
      <c r="B1" s="49" t="str">
        <f>Sheet1!C2</f>
        <v>POLICY &amp; STRATEGY</v>
      </c>
      <c r="C1" s="47" t="str">
        <f>Sheet1!D2</f>
        <v>PROGRAMME 
MANAGEMENT</v>
      </c>
      <c r="D1" s="47" t="str">
        <f>Sheet1!E2</f>
        <v>RESPONSIBILITY</v>
      </c>
      <c r="E1" s="47" t="str">
        <f>Sheet1!F2</f>
        <v xml:space="preserve">DATA </v>
      </c>
      <c r="F1" s="47" t="str">
        <f>Sheet1!G2</f>
        <v>COMMUNICATION &amp; TRAINING</v>
      </c>
      <c r="G1" s="47" t="str">
        <f>Sheet1!H2</f>
        <v>FINANCE &amp; 
INVESTMENT</v>
      </c>
      <c r="H1" s="47" t="str">
        <f>Sheet1!I2</f>
        <v>ACTION</v>
      </c>
      <c r="I1" s="48" t="str">
        <f>Sheet1!J2</f>
        <v>ENGAGEMENT THROUGHOUT BUSINESS</v>
      </c>
      <c r="L1" s="62" t="s">
        <v>96</v>
      </c>
      <c r="M1" s="63"/>
      <c r="N1" s="64"/>
    </row>
    <row r="2" spans="1:14" ht="55.5" customHeight="1" thickBot="1" x14ac:dyDescent="0.3">
      <c r="A2" s="51">
        <v>5</v>
      </c>
      <c r="B2" s="53"/>
      <c r="C2" s="54"/>
      <c r="D2" s="54"/>
      <c r="E2" s="54"/>
      <c r="F2" s="54"/>
      <c r="G2" s="54"/>
      <c r="H2" s="54"/>
      <c r="I2" s="55"/>
      <c r="J2" s="45">
        <f>SUM(B2:I2)</f>
        <v>0</v>
      </c>
      <c r="L2" s="65"/>
      <c r="M2" s="66"/>
      <c r="N2" s="67"/>
    </row>
    <row r="3" spans="1:14" ht="55.5" customHeight="1" x14ac:dyDescent="0.25">
      <c r="A3" s="52">
        <v>4</v>
      </c>
      <c r="B3" s="56"/>
      <c r="C3" s="46"/>
      <c r="D3" s="46"/>
      <c r="E3" s="46"/>
      <c r="F3" s="46"/>
      <c r="G3" s="46"/>
      <c r="H3" s="46"/>
      <c r="I3" s="57"/>
      <c r="J3" s="45">
        <f t="shared" ref="J3:J7" si="0">SUM(B3:I3)</f>
        <v>0</v>
      </c>
    </row>
    <row r="4" spans="1:14" ht="55.5" customHeight="1" x14ac:dyDescent="0.25">
      <c r="A4" s="52">
        <v>3</v>
      </c>
      <c r="B4" s="56"/>
      <c r="C4" s="46"/>
      <c r="D4" s="46"/>
      <c r="E4" s="46"/>
      <c r="F4" s="46"/>
      <c r="G4" s="46"/>
      <c r="H4" s="46"/>
      <c r="I4" s="57"/>
      <c r="J4" s="45">
        <f t="shared" si="0"/>
        <v>0</v>
      </c>
    </row>
    <row r="5" spans="1:14" ht="55.5" customHeight="1" x14ac:dyDescent="0.25">
      <c r="A5" s="52">
        <v>2</v>
      </c>
      <c r="B5" s="56"/>
      <c r="C5" s="46"/>
      <c r="D5" s="46"/>
      <c r="E5" s="46"/>
      <c r="F5" s="46"/>
      <c r="G5" s="46"/>
      <c r="H5" s="46"/>
      <c r="I5" s="57"/>
      <c r="J5" s="45">
        <f t="shared" si="0"/>
        <v>0</v>
      </c>
    </row>
    <row r="6" spans="1:14" ht="55.5" customHeight="1" x14ac:dyDescent="0.25">
      <c r="A6" s="52">
        <v>1</v>
      </c>
      <c r="B6" s="56"/>
      <c r="C6" s="46"/>
      <c r="D6" s="46"/>
      <c r="E6" s="46"/>
      <c r="F6" s="46"/>
      <c r="G6" s="46"/>
      <c r="H6" s="46"/>
      <c r="I6" s="57"/>
      <c r="J6" s="45">
        <f t="shared" si="0"/>
        <v>0</v>
      </c>
    </row>
    <row r="7" spans="1:14" ht="55.5" customHeight="1" x14ac:dyDescent="0.25">
      <c r="A7" s="52">
        <v>0</v>
      </c>
      <c r="B7" s="5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57">
        <v>0</v>
      </c>
      <c r="J7" s="45">
        <f t="shared" si="0"/>
        <v>0</v>
      </c>
    </row>
    <row r="8" spans="1:14" ht="54.75" customHeight="1" x14ac:dyDescent="0.25">
      <c r="J8" s="58">
        <f>SUM(J2:J7)</f>
        <v>0</v>
      </c>
    </row>
  </sheetData>
  <mergeCells count="1">
    <mergeCell ref="L1:N2"/>
  </mergeCells>
  <pageMargins left="0.7" right="0.7" top="0.75" bottom="0.75" header="0.3" footer="0.3"/>
  <ignoredErrors>
    <ignoredError sqref="J2:J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Scoring</vt:lpstr>
    </vt:vector>
  </TitlesOfParts>
  <Company>Network 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 Wendi</dc:creator>
  <cp:lastModifiedBy>Wheeler Wendi</cp:lastModifiedBy>
  <dcterms:created xsi:type="dcterms:W3CDTF">2015-04-08T18:31:11Z</dcterms:created>
  <dcterms:modified xsi:type="dcterms:W3CDTF">2017-02-06T10:46:04Z</dcterms:modified>
</cp:coreProperties>
</file>