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networkrail.sharepoint.com/sites/EnvironmentandSustainableDevelopment/Shared Documents/General/05. Environment/PACE and SPEED (GRIP)/PACE and ESR updates June 2021/Consultation/Consultation Docs/For issue Aug 2021/"/>
    </mc:Choice>
  </mc:AlternateContent>
  <xr:revisionPtr revIDLastSave="31" documentId="8_{28437050-DF62-4483-8FDF-7BC22E03B9AF}" xr6:coauthVersionLast="46" xr6:coauthVersionMax="46" xr10:uidLastSave="{BF6513FC-E315-46BF-B92F-D550784132EE}"/>
  <bookViews>
    <workbookView xWindow="-108" yWindow="-108" windowWidth="20376" windowHeight="12216" xr2:uid="{00000000-000D-0000-FFFF-FFFF00000000}"/>
  </bookViews>
  <sheets>
    <sheet name="VERSION" sheetId="20" r:id="rId1"/>
    <sheet name="Site inspection - General" sheetId="1" r:id="rId2"/>
    <sheet name="Topic inspection - Ecology" sheetId="14" r:id="rId3"/>
    <sheet name="Topic inspection - KPIs" sheetId="18" r:id="rId4"/>
    <sheet name="Topic inspection - Nuisance" sheetId="15" r:id="rId5"/>
    <sheet name="Topic inspection - Pollution" sheetId="16" r:id="rId6"/>
    <sheet name="Topic inspection - ESMP" sheetId="10" r:id="rId7"/>
    <sheet name="Topic inspection - Waste" sheetId="8" r:id="rId8"/>
  </sheets>
  <definedNames>
    <definedName name="AMPList">VERSION!$A$2:$A$5</definedName>
    <definedName name="Columnheads">#REF!</definedName>
  </definedNames>
  <calcPr calcId="145621"/>
</workbook>
</file>

<file path=xl/sharedStrings.xml><?xml version="1.0" encoding="utf-8"?>
<sst xmlns="http://schemas.openxmlformats.org/spreadsheetml/2006/main" count="400" uniqueCount="280">
  <si>
    <t>Actions</t>
  </si>
  <si>
    <t>Waste</t>
  </si>
  <si>
    <t>Are wastes being kept in the correct containers?</t>
  </si>
  <si>
    <t>Are hazardous waste and food waste containers lockable, covered and leak-proof?</t>
  </si>
  <si>
    <t>Are vehicle loads kept covered and wheels clean when entering and leaving site?</t>
  </si>
  <si>
    <t xml:space="preserve">Is water use being minimised on site? </t>
  </si>
  <si>
    <t>Are KPIs being submitted every period and is there evidence that an internal review takes place to check the quality and analyse the data?</t>
  </si>
  <si>
    <t>Has the contractor reported any newly identified hazards to the Hazard Directory?</t>
  </si>
  <si>
    <t>Ref</t>
  </si>
  <si>
    <t>Item</t>
  </si>
  <si>
    <t>Have sites of archaeological interest or cultural heritage (listed structures etc.) and landscape features (structures, watercourses, trees etc.) been identified (marked on site and/or map) and are the site works organised to protect sensitive features (exclusion zones etc.)?</t>
  </si>
  <si>
    <t>PURPOSE</t>
  </si>
  <si>
    <t>SITE NAME</t>
  </si>
  <si>
    <t>SITE LOCATION</t>
  </si>
  <si>
    <t>PROJECT NAME</t>
  </si>
  <si>
    <t>COMPLETED BY (Name, Job Title)</t>
  </si>
  <si>
    <t>DATE COMPLETED</t>
  </si>
  <si>
    <t>DATE RECEIVED</t>
  </si>
  <si>
    <t>PRIORTY LEVELS</t>
  </si>
  <si>
    <t>Close out by (date)</t>
  </si>
  <si>
    <t>ADDITIONAL COMMENTS</t>
  </si>
  <si>
    <t>NR PROJECT MANAGER</t>
  </si>
  <si>
    <t>Is any physical mitigation (e.g. newt fencing) in good condition?</t>
  </si>
  <si>
    <t>ENVIRONMENTAL TOPIC INSPECTION: WASTE</t>
  </si>
  <si>
    <t>SITE LOCATION(S)</t>
  </si>
  <si>
    <t>SITE NAME(S)</t>
  </si>
  <si>
    <t>CONTRACTOR REPRESENTATIVE (Name, Job Title, Contractor)</t>
  </si>
  <si>
    <t>External communication</t>
  </si>
  <si>
    <t>Internal communication</t>
  </si>
  <si>
    <t>Training and competency</t>
  </si>
  <si>
    <t>Close out</t>
  </si>
  <si>
    <t>Planning and Documentation</t>
  </si>
  <si>
    <t>Satisfactory?</t>
  </si>
  <si>
    <t>Comment</t>
  </si>
  <si>
    <t>Guidance</t>
  </si>
  <si>
    <t>Consider how they are briefed and how frequently. E.g inclusion in task briefing, toolbox talks, including incident response</t>
  </si>
  <si>
    <t>E.g Section 61, EPS mitigation licenses, discharge consents, waste permits/exemptions</t>
  </si>
  <si>
    <t>Have actions been implemented from previous inspections?</t>
  </si>
  <si>
    <t>If there are environmental KPIs on the project which are not being reported against periodically or the quality of the reported KPIs is poor then a more detailed KPI verification check should be done to determine the root cause of the problem.</t>
  </si>
  <si>
    <t>Site Layout and good housekeeping</t>
  </si>
  <si>
    <t>General appearance: Does the site appear well organised, clean and efficiently run?</t>
  </si>
  <si>
    <t xml:space="preserve">Is the site free of rubbish, debris, loose material, overfill of waste containers? </t>
  </si>
  <si>
    <t xml:space="preserve">Is the site free of vandalism, graffiti, flytipping? </t>
  </si>
  <si>
    <t xml:space="preserve">Nuisance: Noise, vibration, visual </t>
  </si>
  <si>
    <t>Are local authority/local residents informed of the works?</t>
  </si>
  <si>
    <t>Section 61 noise consent in place, all plant/equipment listed, conditions followed (e.g. barriers, work hrs.)?</t>
  </si>
  <si>
    <t>Is plant in good order, away from site boundaries and turned off when not in use?</t>
  </si>
  <si>
    <t>Are Barriers, BPM mitigation being used to limit noise and vibration?</t>
  </si>
  <si>
    <t xml:space="preserve">Are vehicles waiting to enter the site turned off?  </t>
  </si>
  <si>
    <t>Has site neighbour’s view of site been considered: Confirm there is no light spilling over, portable screens are being used, etc.?</t>
  </si>
  <si>
    <t xml:space="preserve">Is night work permitted? Have impacts of night work (light/noise) been considered? </t>
  </si>
  <si>
    <t>Ecology (protected species/areas and invasive species)</t>
  </si>
  <si>
    <t xml:space="preserve">Are protected species/areas known, measures (e.g. fencing) used to minimise impact? </t>
  </si>
  <si>
    <t xml:space="preserve">Have Invasive species been identified and means implemented to prevent spreading? </t>
  </si>
  <si>
    <t>Are Tree Preservation Order (TPO) Zones signed and fenced off?</t>
  </si>
  <si>
    <t xml:space="preserve">Ensure vegetation clearance is not done during nesting season (Mar-Aug) or bird spotter used? </t>
  </si>
  <si>
    <t xml:space="preserve">Process should include how this is reported. E.g via the EcoReporter App, SCO 24/7 or Close Call App. </t>
  </si>
  <si>
    <t>Air quality (fumes) and dust</t>
  </si>
  <si>
    <t xml:space="preserve">Is hard standing and roads free of mud/dust, unsurfaced damped down? </t>
  </si>
  <si>
    <t>Are vehicles wheels washed on exit and entry to site?</t>
  </si>
  <si>
    <t xml:space="preserve">Is there signs of fumes from equipment/vehicles? </t>
  </si>
  <si>
    <t>Vehicles should not be left to idle on site when not in use.</t>
  </si>
  <si>
    <t>Is particulate monitoring being undertaken on site in dust heavy zones?</t>
  </si>
  <si>
    <t>Material Handling and Storage</t>
  </si>
  <si>
    <t>Good practice states that polluting substances should be stored more than 10 metres from the nearest receptor, i.e. watercourses or drains.  The first step is to know where receptors are.</t>
  </si>
  <si>
    <t>Oil storage, fuel dispensrs and bunding</t>
  </si>
  <si>
    <t xml:space="preserve">Are materials clearly labelled, segregated, covered, stored in a secure area? </t>
  </si>
  <si>
    <t xml:space="preserve">Are all containers clearly labelled with corresponding substances carried? </t>
  </si>
  <si>
    <t xml:space="preserve">Are materials stored away from storm drains, ditches, watercourses, environmentally sensitive areas? </t>
  </si>
  <si>
    <t>It is a legal requirement of the Control of Pollution (Oil Storage) Regulations that all tanks and drums are locked, in a good state of repair and include secondary containment (bund) to contain spills from breaches of the inner tank.</t>
  </si>
  <si>
    <t>Are oils stored away from storm drains, ditches, watercourses, sensitive areas and no visible contamination around the storage area?</t>
  </si>
  <si>
    <t>Are drip trays/others available for plant when fuelling?</t>
  </si>
  <si>
    <t xml:space="preserve">Are bund valves locked, fuel device securely locked when not in use? </t>
  </si>
  <si>
    <t xml:space="preserve">Are  there arrangements for removing spills and/or rain water from bunds? </t>
  </si>
  <si>
    <t xml:space="preserve">Are tanks, barrels, drums, locked, in good state and in a bunded area? </t>
  </si>
  <si>
    <t>In England and Wales bunding this only applies to oil storage &gt;200L
However in Scotland this is for any storage capacity</t>
  </si>
  <si>
    <t>Emergency Response</t>
  </si>
  <si>
    <t>Can the site demonstrate compliance with the site Incident Response Plan?</t>
  </si>
  <si>
    <t xml:space="preserve">Are spill kits available near potential spill areas; suitable/adequate for type/ amount of liquid used/stored? </t>
  </si>
  <si>
    <t>Check that the site operatives or supervisor knows what to do in case of a spill and that they know where the emergency procedure or pollution control plan is.</t>
  </si>
  <si>
    <t>Discharges and water resources</t>
  </si>
  <si>
    <t xml:space="preserve">Ensure there is no visible pollution in storm drains, ditches (dry/wet), watercourses? </t>
  </si>
  <si>
    <t xml:space="preserve">Have protective measures been implemented for drains, ditches, watercourse? </t>
  </si>
  <si>
    <t xml:space="preserve">Are there any discharges (run-off, directed, pumped) from site into sewer, storm drains, ditches which are controlled by consents? How is this being monitored? </t>
  </si>
  <si>
    <t>Has a SWMP been implemented and briefed on site? Is it being adhered to?</t>
  </si>
  <si>
    <t>Check Non Hazardous segregated from Hazardous.
And segregation of non- hazardous to maximise reuse and recycling opportunities. 
Also check the safe storage of hazardous wastes.</t>
  </si>
  <si>
    <t xml:space="preserve">Waste description – date – waste quantity – EWC code – address and signature – name and address of company taking away waste – waste carriers licence number – and signature of their employee. </t>
  </si>
  <si>
    <t>Has the project demonstrated the effective reuse of materials/waste, either on the project site or offsite on another project ?</t>
  </si>
  <si>
    <t xml:space="preserve">Is waste segregated, labelled and secured? </t>
  </si>
  <si>
    <t>Are waste Transfer Notes and Hazardous Waste Consignment notes (Special waste consignment notes in Scotland) held on site and have they been completed correctly?</t>
  </si>
  <si>
    <t xml:space="preserve">Are waste containers/skips clear, not overfilled, no loose trash/litter? </t>
  </si>
  <si>
    <t>Energy, Resources and Timber</t>
  </si>
  <si>
    <t>Have you looked to limit the use of fuel where possible?</t>
  </si>
  <si>
    <t>Are you using low carbon fuels where possible?</t>
  </si>
  <si>
    <t>Is energy efficient machinery, plant and equipment being used and maintained?</t>
  </si>
  <si>
    <t>Has the use of renewable energy been considered e.g. solar panels, hybrid generators?</t>
  </si>
  <si>
    <t>e.g rainwater harvesting for reuse</t>
  </si>
  <si>
    <t>Are water reuse initiatives being implmented on site?</t>
  </si>
  <si>
    <t>Does the supplier have an appointed timber champion to manage timber deliveries, and perform due dilligence checks to ensure it meets Network Rail's requirements of being 100% responsibly sourced.</t>
  </si>
  <si>
    <t xml:space="preserve">Is evidence available to demonstrate that the timber being used is credibly certified to FSC/PEFC standard? </t>
  </si>
  <si>
    <t>Key Performance Indicators</t>
  </si>
  <si>
    <t>Is the project meeting all their objectives and targets as agreed with the Employers Representative in the ESMP?</t>
  </si>
  <si>
    <t>E.g Waste Landfill Diversion, No net loss biodiversity, Carbon reduction target</t>
  </si>
  <si>
    <t xml:space="preserve"> Is there a designated waste management area?</t>
  </si>
  <si>
    <t>Is waste material safely and securely stored in suitable containers such as skips, containers or drums/bins?</t>
  </si>
  <si>
    <t>Are skips, bins and waste storage areas labelled appropriately?</t>
  </si>
  <si>
    <t xml:space="preserve"> Is hazardous waste kept separated from non-hazardous waste?</t>
  </si>
  <si>
    <t>Is non-hazardous waste separated into different waste streams on site?</t>
  </si>
  <si>
    <t>Where separated, has cross-contamination of waste been eliminated?</t>
  </si>
  <si>
    <t>Are skips in good condition/maintained with no holes and filled such that there is no overflowing?</t>
  </si>
  <si>
    <t>Is all liquid waste adequately contained to avoid spilling into the environment?</t>
  </si>
  <si>
    <t>Is the site free from litter?</t>
  </si>
  <si>
    <t>Is all food waste stored in suitable enclosed containers (to avoid rats and vermin)?</t>
  </si>
  <si>
    <t>Are waste containers emptied before they are over capacity and are supervisors aware of the arrangements for removal from site....?</t>
  </si>
  <si>
    <t>Are materials stored so that they are covered and in a way which reduces waste?</t>
  </si>
  <si>
    <t>Is waste segregated on site to maximise recycling rates (e.g. general waste, timber, metals, etc.) ?</t>
  </si>
  <si>
    <t>Separate skips for general office, paper, wood, metal and plastic waste streams, encourage re-use and recycling.</t>
  </si>
  <si>
    <t xml:space="preserve">Where non-hazardous waste is separated, cross contamination can lead to lower recycling rates as loads are rejected. </t>
  </si>
  <si>
    <t xml:space="preserve">Skips should be in good condition so as not to allow waste to escape when collected or transported (including liquids through holes. Is waste being dumped next to full skips? Good site management includes a proper schedule of waste collection. </t>
  </si>
  <si>
    <t>Liquid waste must not be allowed to reach water courses or pollute ground. This includes rainwater collecting in skips with waste.  Lidded skips eliminate this.</t>
  </si>
  <si>
    <t>Clean and tidy sites give an impression of good management to the public and regulators and untidy sites cause a nuisance to local residents. It is illegal to allow litter to escape into the environment.</t>
  </si>
  <si>
    <t>It is against Network Rail’s policy to burn waste anywhere on NR land.</t>
  </si>
  <si>
    <t>The inspector should check whether an adequate reuse mechanism has been followed when required (i.e CL:AIRE, Waste Exemptions, Standard Permits).</t>
  </si>
  <si>
    <t>If waste materials (e.g spoil or inert waste) have been reused on site or on a another project site, have the relevant permits/exemptions been obtained or practices adhered to?</t>
  </si>
  <si>
    <t>Is there a process for how to deal with unexpected finds (e.g. Nesting bird/badger sett)?</t>
  </si>
  <si>
    <t xml:space="preserve">Is there a process for removal of invasive species off site to ensure correct disposal? </t>
  </si>
  <si>
    <t xml:space="preserve">Are controls to prevent the spread of any invasive species in place and being followed? </t>
  </si>
  <si>
    <t xml:space="preserve">Are invasive species on/within 10m clearly marked on site and/or on a map? </t>
  </si>
  <si>
    <t xml:space="preserve">If works are being carried out in bird nesting season have records of nest checks been kept? </t>
  </si>
  <si>
    <t xml:space="preserve">Are biosecurity measures being followed on site? </t>
  </si>
  <si>
    <t xml:space="preserve">Are tree roots and overhanging canopies being protected? </t>
  </si>
  <si>
    <t>Are Tree Preservation Order (TPO) zones correctly signed and fenced off?</t>
  </si>
  <si>
    <t>Where relevant, have the required mitigation licenses been obtained to carry out the works?</t>
  </si>
  <si>
    <t>If required, have adequate mitigation licenses been obtained to carry out the works</t>
  </si>
  <si>
    <t>If required, is an ecological mitigation plan available on site?</t>
  </si>
  <si>
    <t>Has an Ecological survey been undertaken?</t>
  </si>
  <si>
    <t>The requirement for mitigation licenses is only needed if the ecological mitigation plan cannot fully demonstrate that the works will not cause disturbance to a protected species.</t>
  </si>
  <si>
    <t>Root protection area (RPA) should be 12 x diameter of the trunk</t>
  </si>
  <si>
    <t>E.g Net positive/no net loss biodiveristy outcomes</t>
  </si>
  <si>
    <t>Have drains, springs and other watercourses on or within 10m of the site boundary been identified (marked on site and/or map) and communicated and has physical signage been erected?</t>
  </si>
  <si>
    <t>Is plant (including hoses) checked for faults and loose connections prior to use and documented ?</t>
  </si>
  <si>
    <t>Are oil storage, skips, septic tanks, toilets or liquid chemical stored at least 10 metres from any  watercourse or drain (on or off site)?</t>
  </si>
  <si>
    <t>Are oil tanks or drums and COSHH materials stored securely (no risk of damage) and located away from traffic, above flood water level, over 10m from watercourses, 50m from wells?</t>
  </si>
  <si>
    <t>Are oil tanks locked, bunded, undamaged and are fill pipes inside the bund and is static plant and equipment (including hoses) bunded or kept within secondary containment (drip tray / plant nappy) ?</t>
  </si>
  <si>
    <t xml:space="preserve">Are refuelling and maintenance activities undertaken in a designated area and within / over secondary containment (drip tray / plant nappy) ? </t>
  </si>
  <si>
    <t>Are spill kits appropriately located, visible on site, clearly labelled and are secondary containers (drip trays / plant nappies) in good repair, replaced when saturated and emptied of spills?</t>
  </si>
  <si>
    <t>Is the site free from any oil or other chemical spills (including evidence of previous spills, minor spills and drips)?</t>
  </si>
  <si>
    <t>Is there a drainage plan for the site identifying surface water and foul water drains?</t>
  </si>
  <si>
    <t xml:space="preserve">Have areas of potentially historically contaminated land been identified and site works organised to minimise disturbance ? </t>
  </si>
  <si>
    <t xml:space="preserve">Is plant (including hoses) checked for faults and loose connections prior to use and documented? </t>
  </si>
  <si>
    <t>Is the emergency response procedure available on site?</t>
  </si>
  <si>
    <t>Is an emergency spill contractor identified in the site office?</t>
  </si>
  <si>
    <t>Do site workers know what to do in the event of an environmental incident?</t>
  </si>
  <si>
    <t xml:space="preserve">Are bunds 110% capacity of the greatest or 25% of total tank volume, if there is a cluster (whichever is greatest)? and structurally sound; i.e. no cracks, holes or leaks? </t>
  </si>
  <si>
    <t>Are bunds COSHH drums/oil tank bunds 110% tank/drum capacity  or 25% of total tank volume, if there is a cluster (whichever is greatest)?</t>
  </si>
  <si>
    <t>See 1</t>
  </si>
  <si>
    <t>Oil storage must be secure and out of the way of moving plant or vehicles so that the risk of impact damage is lower.</t>
  </si>
  <si>
    <t>Spill kits should be located at appropriate locations around the site (near oil storage or near watercourses or drains).  Spill kits should be highly visible and site operatives should know where they are.</t>
  </si>
  <si>
    <t>Check for dark patches of ground where oil has been spilt and not cleaned up.  Also check any standing surface water to see if a rainbow film present.</t>
  </si>
  <si>
    <t>If there are drains on or near the site then there should be a drainage plan that indicates what type of drains they are (foul sewer, surface water, etc.).  The plan should also reference the Pollution incident control plan that details what to do in case of a spill or incident occurring.</t>
  </si>
  <si>
    <t>This document must be available for supervisors and compound managers and should describe how to prevent spills and what to do if a spill occurs.</t>
  </si>
  <si>
    <t>The name and contact details for an emergency spill contractor should be available on site.</t>
  </si>
  <si>
    <t>Is a Section 61 in place for the project?</t>
  </si>
  <si>
    <t>Are staff aware of the Section 61?</t>
  </si>
  <si>
    <t>Are the requirements of the Section 61 being complied with?</t>
  </si>
  <si>
    <t>If the site is powered by generator, is the noise source appropriately super-silenced, maintained and fit for purpose?</t>
  </si>
  <si>
    <t xml:space="preserve">Are mobile sources of noise sensitively located or where necessary noise-bunded? E.g. Mobile generators, lighting towers and are plant and equipment (including lighting) turned off when not in use and use kept to the minimum level possible? </t>
  </si>
  <si>
    <t>If site vehicles exit site onto public roads, do you note an absence of mud or silt on the roads?</t>
  </si>
  <si>
    <t xml:space="preserve">Is dust being controlled (roads and cutting / grinding activities damped down etc.)? </t>
  </si>
  <si>
    <t>Have plant and static equipment (including lighting) been located and directed away from sensitive receptors; is site lighting directed away from facing properties?</t>
  </si>
  <si>
    <t xml:space="preserve">Does traffic management appropriately mitigate the nuisance element of vehicles on site; are vehicle loads kept covered and wheels clean when entering and leaving site? </t>
  </si>
  <si>
    <t xml:space="preserve">Are public roads and local watercourses free from evidence of run-off from the site (mud, silt)? </t>
  </si>
  <si>
    <t>Are operatives conducting themselves appropriately (no shouting or swearing etc.)?</t>
  </si>
  <si>
    <t>Are employees and subcontractors aware of what to do in the event of a complaint from a member of public?</t>
  </si>
  <si>
    <t>Are plant and equipment (including lighting) well maintained and kept in good condition?</t>
  </si>
  <si>
    <t>Are access points locked if not in use, and are all plant/assets secured?</t>
  </si>
  <si>
    <t>ENVIRONMENT AND SOCIAL SITE INSPECTION: GENERAL</t>
  </si>
  <si>
    <t>Archaeology and Cultural Heritage</t>
  </si>
  <si>
    <t>FSC/PEFC can pass as sustainably sourced
Chain of custody certificates should be checked</t>
  </si>
  <si>
    <t>Have site workers been briefed on environmental and social aspects and the associated risks and opportunities on site?</t>
  </si>
  <si>
    <t>Are operational control procedures available and briefed to manage these risks and opportunities?</t>
  </si>
  <si>
    <t>Have all Licenses/Permits/Consents (ecology, noise, discharge, waste) been received for the relevant site works: Are conditions being met? Have copies of all new of modified PLCs been provided to NR within 7 days of receipt?</t>
  </si>
  <si>
    <t xml:space="preserve">Incident Response </t>
  </si>
  <si>
    <t>Roles and Responsibilities</t>
  </si>
  <si>
    <t>Note any changes to roles and responsibilities - if this is the case ESMP should be updated</t>
  </si>
  <si>
    <t>Are contact details provided and readily available in the event of an incident; including the project, route control, the EA, NRW, SEPA, Natural England and the local authority, the rapid response sub-contractor?</t>
  </si>
  <si>
    <t>Are incident response procedures briefed on site and are they consistent with the Incident Response Plan (IRP)?</t>
  </si>
  <si>
    <t>Do the procedures include control and mitigation measures, reporting lines, investigation and close out?</t>
  </si>
  <si>
    <t>Note - investigation is required for Cat 1, Cat 2 and Cat 3 incidents. Cat 4 only requirs notification to route control or SCO 24:7</t>
  </si>
  <si>
    <t>Have all incidents been reported to SCO 24:7 or route control, the Network Rail project team and, where necessary, to the EA within 12 hours of significant and 48 hours of all other incidents?</t>
  </si>
  <si>
    <t>Have all incidents been investigated  to identify root causes and provided the results of investigation to the Network Rail project team?</t>
  </si>
  <si>
    <t>Has the process of consultation and communication with stakeholders been undertaken as specified in the ESMP? (Including Local Authorities, Natural England/NRW, the Highways Agency and the Environment Agency).</t>
  </si>
  <si>
    <t>Has the project provided advanced notification in advance of any temporary or permanent connections to drains, pipes, watercourses or utility services?</t>
  </si>
  <si>
    <t>Has the project sought agreement from the Network Rail project team and, if within 200m of property, high risk or has potential to impact on passenger of freight services, the community relations representative before entering into planned discussions or consultations or making any applications or agreements with a statutory authority or NGO?</t>
  </si>
  <si>
    <t>Has the project liaised with the Network Rail Community Relations representative with regard to the extent of vegetation clearance?</t>
  </si>
  <si>
    <t>Has the project sought agreement from Network Rail Governance and Corporate Affairs before entering into financial agreements or compensation with stakeholders?</t>
  </si>
  <si>
    <t>Has the project maintained a record of discussions held with statutory authorities?</t>
  </si>
  <si>
    <t xml:space="preserve">Has the project provided advanced notification of works to those identified in the ESMP as being most affected by particular environmental and social impacts? </t>
  </si>
  <si>
    <t>Has the project reported all complaints made directly to them as soon as practicable but within 12 hours of receipt?</t>
  </si>
  <si>
    <t>Has the project informed the Network Rail representative as soon as practicable after any unplanned approach from a statutory authority?</t>
  </si>
  <si>
    <t xml:space="preserve">Are internal communications being managed in accordance with the ESMP? This should include policy changes, significant risks and opportunities, operational control procedures, objectives and targets, changes in compliance obligations, KPI performance, audit outcomes. </t>
  </si>
  <si>
    <t>Document Records</t>
  </si>
  <si>
    <t>Are document records being help and managed in accordance with the procedure in the ESMP?</t>
  </si>
  <si>
    <t>Are there any ecological/Biodiversity innovations (best practice) occurring on site?</t>
  </si>
  <si>
    <t>General</t>
  </si>
  <si>
    <t>Non-hazardous waste (EMI 01, EMI 61, EMI 62, EMI 63)</t>
  </si>
  <si>
    <t>Hazardous/Special removed waste (EMI 69)</t>
  </si>
  <si>
    <t>Materials/waste sent to SCO (EMI 70, EMI 71, EMI 72, EMI 73)</t>
  </si>
  <si>
    <t>Volume of water used on site (EMI 09)</t>
  </si>
  <si>
    <t>Quantity of electricity and fuels used (Red Diesel, Petrol, Natural Gas etc) (EMI 03, EMI 04, EMI 05, EMI 06, EMI 07)</t>
  </si>
  <si>
    <t>Timber (EMI 74, EMI 75)</t>
  </si>
  <si>
    <t xml:space="preserve">Is there an assigned person on site to collect KPI data? </t>
  </si>
  <si>
    <t xml:space="preserve">Is KPI data collected and reported periodically to the HSE KPI tool within NR timescales (end of week 4)? </t>
  </si>
  <si>
    <t>Is it clear what data is expected to be collected and why?</t>
  </si>
  <si>
    <t>This should detailed in the ESMP</t>
  </si>
  <si>
    <t>If an errorneous submission is flagged up does the contractor understand the process for re-opening and correcting the submission?</t>
  </si>
  <si>
    <r>
      <t xml:space="preserve">If submitting a </t>
    </r>
    <r>
      <rPr>
        <b/>
        <u/>
        <sz val="11"/>
        <color theme="1"/>
        <rFont val="Calibri"/>
        <family val="2"/>
        <scheme val="minor"/>
      </rPr>
      <t>zero</t>
    </r>
    <r>
      <rPr>
        <sz val="11"/>
        <color theme="1"/>
        <rFont val="Calibri"/>
        <family val="2"/>
        <scheme val="minor"/>
      </rPr>
      <t xml:space="preserve"> return, is the contractor challenged by the NR project management team?</t>
    </r>
  </si>
  <si>
    <t>Evidence of 3rd Party Waste Contractor reports/database should be shown. SWMP with breakdown of waste by waste hierarchy (as taken from from waste contractor reports) and shown to be live tool which is updated regularly. All materials/waste reused on or off site are recorded in the SWMP even if it has not been classified as a waste. Spot checks show numbers in HSE KPI tool match those in SWMP.</t>
  </si>
  <si>
    <r>
      <t xml:space="preserve">Quantities of Materials/Waste that are sent to SCO for reprocessing should be recorded in the SWMP.
</t>
    </r>
    <r>
      <rPr>
        <i/>
        <sz val="11"/>
        <color theme="1"/>
        <rFont val="Calibri"/>
        <family val="2"/>
        <scheme val="minor"/>
      </rPr>
      <t xml:space="preserve">
Note: Its accepted that these will be estimated quantities as there are currently no processes in place with SCO to get actual project quantities.</t>
    </r>
    <r>
      <rPr>
        <sz val="11"/>
        <color theme="1"/>
        <rFont val="Calibri"/>
        <family val="2"/>
        <scheme val="minor"/>
      </rPr>
      <t xml:space="preserve">
</t>
    </r>
  </si>
  <si>
    <t xml:space="preserve">Evidence should be provided of meter readings and bowser ticket readings that are taken at least periodically. Spot checks show that litre readings have been correctly converted to m3 where required. Values should match those submitted via the KPI tool. </t>
  </si>
  <si>
    <t xml:space="preserve">Evidence should be provided of data which has been recorded through meter readings that are taken at least periodically. Periodic meter readings should match those reported in the HSE KPI tool. </t>
  </si>
  <si>
    <t xml:space="preserve">Evidence should be provided of data which has been recorded through invoices/order sheets/delivery notes that are taken at least periodically. Periodic meter readings should match those reported in the HSE KPI tool. </t>
  </si>
  <si>
    <t>Evidence should be provided of data which has been recorded through invoices/delivery notes that are checked at least periodically. Spot checks show that volume calculation matches those dimensions given in delivery notes and what has been reported via the HSE KPI tool.</t>
  </si>
  <si>
    <t>Should provide evidence that the timber they have procured is sustainabily sourced e.g through custody chain certificates</t>
  </si>
  <si>
    <t>Procedures displayed clearly. Briefings should include including incident response.</t>
  </si>
  <si>
    <t xml:space="preserve">Is spoil handled properly (away from watercourses/covered)? </t>
  </si>
  <si>
    <t>Does the project do internal reviews to verify the quality and applicability of the data?</t>
  </si>
  <si>
    <t>If this is found to be unsatisfactory then it is also an issue to take up with the NR project management team, assuming that Env KPI returns are required for this works.</t>
  </si>
  <si>
    <t>Have personnel with roles and responsibilities identified in the ESMP fulfilled their duties?</t>
  </si>
  <si>
    <t xml:space="preserve">Has the project identified training and competency requirements that are appropriate to the scope of the project? </t>
  </si>
  <si>
    <t>Has the project provided the training and communicated to its employees and subcontractors as identified? Are these records maintained?</t>
  </si>
  <si>
    <t xml:space="preserve"> Is a Site Waste Management Plan (SWMP) in place and briefed on site?</t>
  </si>
  <si>
    <t xml:space="preserve"> Should be easily accessible for operatives and collection vehicles. Should be away from watercourses and other receptors (e.g. local farmers’ fields).General and lightweight waste should be covered. Ensure that waste is not escaping from the site. Skips should be inside a secure compound where possible.</t>
  </si>
  <si>
    <t>It is illegal to mix hazardous waste with other waste and mix deferent hazardous wastes together. Hazardous waste includes paint/spray cans, chemicals, asbestos, oils (spills/used spill kits). If you know there has been a spill then where is the hazardous waste?</t>
  </si>
  <si>
    <t>Is there evidence of considerate neighbour behaviour on site, parking and access roads?</t>
  </si>
  <si>
    <t>Should check if relevant waste exemptions/permits or reuse mechanisms (e.g CL:AIRE) are being used and conditions met.</t>
  </si>
  <si>
    <t xml:space="preserve">Does the project have a robust process to capture and record the type of waste reused, recycled, recovered and disposed to landfill? </t>
  </si>
  <si>
    <t xml:space="preserve">Does the project have a robust process for capturing and recording the quantities and type of waste of Hazardous/special waste removed from site? </t>
  </si>
  <si>
    <t>Evidence of risk assessment processes in place to identify potential sources of hazardous/special waste and undertakes chemical testing as appropriate. Quantities should be recorded in SWMP which should match HSE KPI tool.</t>
  </si>
  <si>
    <t>Does the project have an established process for estimating the quantities and types of materials/waste being taken by SCO?</t>
  </si>
  <si>
    <t>Des the project have a robust process to measure the volume of water (m3) used for site activities?</t>
  </si>
  <si>
    <t>Does the project have a robust process to measure mains electricity usage from site activities?</t>
  </si>
  <si>
    <t>Does the project have a robust process to meaure the amount of mains gas used on site?</t>
  </si>
  <si>
    <t>Does the project have a robust process to measure the amount of fuel used on site?</t>
  </si>
  <si>
    <t>Does the project have a robust proces for measuring the volume of timber (m3) used?</t>
  </si>
  <si>
    <t>Does the project have a robust proces to ensure that timber is FSC or PEFC certified?</t>
  </si>
  <si>
    <t>Does the notice board include information on minimising noise, nuisance and disturbance?</t>
  </si>
  <si>
    <t>ENVIRONMENT AND SOCIAL TOPIC INSPECTION: NUISANCE</t>
  </si>
  <si>
    <t>ENVIRONMENT TOPIC INSPECTION: ECOLOGY &amp; BIODIVERSITY</t>
  </si>
  <si>
    <t>ENVIRONMENT TOPIC INSPECTION: POLLUTION PREVENTION</t>
  </si>
  <si>
    <t>ENVIRONMENT AND SOCIAL TOPIC INSPECTION: KPIs</t>
  </si>
  <si>
    <t>Have site workers been briefed on how to identify signs of modern slavery?</t>
  </si>
  <si>
    <t>ENVIRONMENT AND SOCIAL TOPIC INSPECTION: PROCESSES</t>
  </si>
  <si>
    <t>Use the Modern Slavery toolbox talk to support this.</t>
  </si>
  <si>
    <t>Has the project notified the Network Rail representative in advance of any changes in personnel with core environment and social responsibilities?</t>
  </si>
  <si>
    <t xml:space="preserve">Is there any evidence of burning of waste?      </t>
  </si>
  <si>
    <t>yes</t>
  </si>
  <si>
    <t>A</t>
  </si>
  <si>
    <t>Version Control Log</t>
  </si>
  <si>
    <t>no</t>
  </si>
  <si>
    <t>B</t>
  </si>
  <si>
    <t>C</t>
  </si>
  <si>
    <t>Issue #</t>
  </si>
  <si>
    <t>Date</t>
  </si>
  <si>
    <t>Comments</t>
  </si>
  <si>
    <t>Updated By</t>
  </si>
  <si>
    <t>N</t>
  </si>
  <si>
    <t xml:space="preserve"> - </t>
  </si>
  <si>
    <t xml:space="preserve">Document created </t>
  </si>
  <si>
    <t xml:space="preserve"> -</t>
  </si>
  <si>
    <t>Francesca Stainthorpe</t>
  </si>
  <si>
    <t xml:space="preserve">Document created as a template for use on Safety Central, and removed as a product within the PACE/ GRIP Product Index. </t>
  </si>
  <si>
    <t>ENVIRONMENT AND SOCIAL SITE INSPECTION TEMPLATES</t>
  </si>
  <si>
    <t xml:space="preserve">The purpose of this template is to assess compliance with both legislation and Network Rail standards/procedures. Each item will be assessed to determine whether it is satisfactory or unsatisfactory based on evidence provided. If the item response is found to be unsatisfactory then an action will be placed on the project to address this item. Close out dates are to be agreed between the auditor/inspector and the site manager. The outcomes from the inspections should be tracked and closed out using the agreed system.  
This general inspection provides an overview of all key Environmental and Social aspects which should be checked at site. If specific issues are idenfitied then it should lead to doing a topic specific inspection (seperate tabs) which goes into more detail and can help identify the root cause. </t>
  </si>
  <si>
    <t xml:space="preserve">Has the NR Environmental &amp; Sustainability Policy been made available to staff?  (E.g. through a briefing/ induction) </t>
  </si>
  <si>
    <t xml:space="preserve">Are Emergency Plans in place: Are site workers aware of incident respose procedures? Has the plan been tested? </t>
  </si>
  <si>
    <t>Are procedures in place for reporting unexpected finds (nesting birds/badger setts/newts); are site workers aware of the procedure?</t>
  </si>
  <si>
    <t>Are incident response tests caried out? How frequently?</t>
  </si>
  <si>
    <t xml:space="preserve">The purpose of this template is to assess compliance with both legislation and Network Rail standards/procedures. Each item will be assessed to determine whether it is satisfactory or unsatisfactory based on evidence provided. If the item response is found to be unsatisfactory then an action will be placed on the project to address this item. Close out dates are to be agreed between the inspector and the site manager. The outcomes from the inspections should be tracked and closed out using the agreed system.
</t>
  </si>
  <si>
    <t xml:space="preserve">The purpose of this template is to assess compliance with Network Rail standards/procedures. Each item will be assessed to determine whether it is satisfactory or unsatisfactory based on evidence provided. If the item response is found to be unsatisfactory then an action will be placed on the project to address this item. Close out dates are to be agreed between the inspector and the site manager. The outcomes from the inspections should be tracked and closed out using the agreed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</si>
</sst>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19" x14ac:knownFonts="1">
    <font>
      <sz val="11"/>
      <color theme="1"/>
      <name val="Calibri"/>
      <family val="2"/>
      <scheme val="minor"/>
    </font>
    <font>
      <b/>
      <sz val="11"/>
      <color theme="1"/>
      <name val="Calibri"/>
      <family val="2"/>
      <scheme val="minor"/>
    </font>
    <font>
      <sz val="12"/>
      <color theme="1"/>
      <name val="Arial"/>
      <family val="2"/>
    </font>
    <font>
      <sz val="10"/>
      <name val="Arial"/>
      <family val="2"/>
    </font>
    <font>
      <b/>
      <sz val="11"/>
      <color theme="0"/>
      <name val="Calibri"/>
      <family val="2"/>
      <scheme val="minor"/>
    </font>
    <font>
      <b/>
      <sz val="22"/>
      <color theme="0"/>
      <name val="Calibri"/>
      <family val="2"/>
      <scheme val="minor"/>
    </font>
    <font>
      <b/>
      <sz val="11"/>
      <name val="Calibri"/>
      <family val="2"/>
      <scheme val="minor"/>
    </font>
    <font>
      <sz val="11"/>
      <name val="Calibri"/>
      <family val="2"/>
      <scheme val="minor"/>
    </font>
    <font>
      <sz val="10"/>
      <name val="Calibri"/>
      <family val="2"/>
      <scheme val="minor"/>
    </font>
    <font>
      <b/>
      <sz val="10"/>
      <name val="Calibri"/>
      <family val="2"/>
      <scheme val="minor"/>
    </font>
    <font>
      <b/>
      <sz val="12"/>
      <color theme="0"/>
      <name val="Calibri"/>
      <family val="2"/>
      <scheme val="minor"/>
    </font>
    <font>
      <b/>
      <sz val="12"/>
      <name val="Calibri"/>
      <family val="2"/>
      <scheme val="minor"/>
    </font>
    <font>
      <sz val="12"/>
      <name val="Calibri"/>
      <family val="2"/>
      <scheme val="minor"/>
    </font>
    <font>
      <sz val="11"/>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sz val="11"/>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s>
  <cellStyleXfs count="5">
    <xf numFmtId="0" fontId="0" fillId="0" borderId="0"/>
    <xf numFmtId="0" fontId="3" fillId="0" borderId="0"/>
    <xf numFmtId="0" fontId="3" fillId="2" borderId="3" applyNumberFormat="0" applyFont="0" applyAlignment="0" applyProtection="0"/>
    <xf numFmtId="0" fontId="13" fillId="0" borderId="0"/>
    <xf numFmtId="0" fontId="18"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0" fillId="0" borderId="0" xfId="0" applyFill="1"/>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4" xfId="0" applyFont="1" applyFill="1" applyBorder="1"/>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8" fillId="0" borderId="0" xfId="1" applyFont="1"/>
    <xf numFmtId="0" fontId="8"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11" fillId="0" borderId="0" xfId="1" applyFont="1" applyFill="1" applyBorder="1" applyAlignment="1">
      <alignment horizontal="left" vertical="center" wrapText="1"/>
    </xf>
    <xf numFmtId="0" fontId="12" fillId="0" borderId="0" xfId="1" applyFont="1" applyBorder="1" applyAlignment="1">
      <alignment horizontal="left" vertical="center"/>
    </xf>
    <xf numFmtId="0" fontId="8" fillId="0" borderId="0" xfId="1" applyFont="1" applyBorder="1" applyAlignment="1">
      <alignment horizontal="center"/>
    </xf>
    <xf numFmtId="0" fontId="8" fillId="0" borderId="0" xfId="1" applyFont="1" applyBorder="1" applyAlignment="1">
      <alignment horizontal="center" vertical="center"/>
    </xf>
    <xf numFmtId="0" fontId="7" fillId="0" borderId="4" xfId="1" applyFont="1" applyBorder="1" applyAlignment="1" applyProtection="1">
      <alignment horizontal="center" vertical="center" wrapText="1"/>
      <protection locked="0"/>
    </xf>
    <xf numFmtId="0" fontId="7" fillId="0" borderId="4" xfId="1" applyFont="1" applyBorder="1" applyAlignment="1" applyProtection="1">
      <alignment horizontal="left" vertical="center" wrapText="1"/>
      <protection locked="0"/>
    </xf>
    <xf numFmtId="164" fontId="1" fillId="3" borderId="4" xfId="0" applyNumberFormat="1" applyFont="1" applyFill="1" applyBorder="1" applyAlignment="1">
      <alignment horizontal="center" vertical="center" wrapText="1"/>
    </xf>
    <xf numFmtId="164" fontId="0" fillId="3" borderId="4" xfId="0" applyNumberFormat="1" applyFont="1" applyFill="1" applyBorder="1" applyAlignment="1">
      <alignment horizontal="left" vertical="center" wrapText="1"/>
    </xf>
    <xf numFmtId="0" fontId="1" fillId="3" borderId="6" xfId="0"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49" fontId="0" fillId="0" borderId="6" xfId="0" applyNumberFormat="1" applyFont="1" applyBorder="1" applyAlignment="1">
      <alignment horizontal="left" vertical="center" wrapText="1"/>
    </xf>
    <xf numFmtId="0" fontId="0" fillId="3" borderId="6" xfId="0" applyFont="1" applyFill="1" applyBorder="1"/>
    <xf numFmtId="0" fontId="0" fillId="0" borderId="0" xfId="0" applyFont="1"/>
    <xf numFmtId="0" fontId="14" fillId="0" borderId="0" xfId="0" applyFont="1" applyAlignment="1">
      <alignment vertical="center"/>
    </xf>
    <xf numFmtId="0" fontId="7" fillId="0" borderId="0" xfId="1" applyFont="1" applyAlignment="1">
      <alignment horizontal="left"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7" fillId="0" borderId="0" xfId="1" applyFont="1"/>
    <xf numFmtId="0" fontId="6" fillId="0" borderId="0" xfId="1" applyFont="1" applyFill="1" applyBorder="1" applyAlignment="1">
      <alignment horizontal="left" vertical="center" wrapText="1"/>
    </xf>
    <xf numFmtId="0" fontId="7" fillId="0" borderId="0" xfId="1" applyFont="1" applyBorder="1" applyAlignment="1">
      <alignment horizontal="left" vertical="center"/>
    </xf>
    <xf numFmtId="0" fontId="7" fillId="0" borderId="0" xfId="1" applyFont="1" applyBorder="1" applyAlignment="1">
      <alignment horizontal="center"/>
    </xf>
    <xf numFmtId="0" fontId="7" fillId="0" borderId="0" xfId="1" applyFont="1" applyBorder="1" applyAlignment="1">
      <alignment horizontal="center" vertical="center"/>
    </xf>
    <xf numFmtId="0" fontId="0" fillId="0" borderId="0" xfId="0" applyFont="1" applyAlignment="1">
      <alignment vertical="center"/>
    </xf>
    <xf numFmtId="0" fontId="0" fillId="3" borderId="4" xfId="0" applyFont="1" applyFill="1" applyBorder="1" applyAlignment="1">
      <alignment horizontal="center" vertical="center" wrapText="1"/>
    </xf>
    <xf numFmtId="0" fontId="0" fillId="0" borderId="6" xfId="0" applyFont="1" applyBorder="1" applyAlignment="1">
      <alignment vertical="center" wrapText="1"/>
    </xf>
    <xf numFmtId="164" fontId="0" fillId="3" borderId="4" xfId="0" applyNumberFormat="1" applyFont="1" applyFill="1" applyBorder="1" applyAlignment="1">
      <alignment horizontal="left" vertical="top" wrapText="1"/>
    </xf>
    <xf numFmtId="0" fontId="0" fillId="0" borderId="4" xfId="0" applyFont="1" applyBorder="1" applyAlignment="1">
      <alignment horizontal="left" vertical="center"/>
    </xf>
    <xf numFmtId="0" fontId="1" fillId="3" borderId="4" xfId="0" applyFont="1" applyFill="1" applyBorder="1" applyAlignment="1">
      <alignment horizontal="left" vertical="center" wrapText="1"/>
    </xf>
    <xf numFmtId="164" fontId="1" fillId="3" borderId="4" xfId="0" applyNumberFormat="1" applyFont="1" applyFill="1" applyBorder="1" applyAlignment="1">
      <alignment horizontal="left" vertical="center" wrapText="1"/>
    </xf>
    <xf numFmtId="0" fontId="0" fillId="0" borderId="0" xfId="0" applyFont="1" applyAlignment="1">
      <alignment horizontal="left" vertical="center"/>
    </xf>
    <xf numFmtId="0" fontId="0" fillId="3" borderId="4" xfId="0" applyFont="1"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4" fillId="6" borderId="8" xfId="0" applyFont="1" applyFill="1" applyBorder="1" applyAlignment="1">
      <alignment horizontal="left" vertical="center" indent="1"/>
    </xf>
    <xf numFmtId="0" fontId="17" fillId="6" borderId="19" xfId="0" applyFont="1" applyFill="1" applyBorder="1" applyAlignment="1">
      <alignment horizontal="left" vertical="center"/>
    </xf>
    <xf numFmtId="0" fontId="17" fillId="6" borderId="9" xfId="0" applyFont="1" applyFill="1" applyBorder="1" applyAlignment="1">
      <alignment horizontal="left" vertical="center"/>
    </xf>
    <xf numFmtId="0" fontId="17" fillId="0" borderId="0" xfId="0" applyFont="1" applyAlignment="1">
      <alignment horizontal="left" vertical="center"/>
    </xf>
    <xf numFmtId="0" fontId="0" fillId="7" borderId="10" xfId="0" applyFill="1" applyBorder="1" applyAlignment="1">
      <alignment horizontal="left" vertical="center" indent="1"/>
    </xf>
    <xf numFmtId="0" fontId="0" fillId="7" borderId="13" xfId="0" applyFill="1" applyBorder="1" applyAlignment="1">
      <alignment horizontal="left" vertical="center"/>
    </xf>
    <xf numFmtId="0" fontId="0" fillId="7" borderId="11" xfId="0" applyFill="1" applyBorder="1" applyAlignment="1">
      <alignment horizontal="left" vertical="center"/>
    </xf>
    <xf numFmtId="0" fontId="18" fillId="0" borderId="0" xfId="4" applyAlignment="1">
      <alignment horizontal="left" vertical="center"/>
    </xf>
    <xf numFmtId="0" fontId="17" fillId="6" borderId="4" xfId="0" applyFont="1" applyFill="1" applyBorder="1" applyAlignment="1">
      <alignment horizontal="center" vertical="center"/>
    </xf>
    <xf numFmtId="0" fontId="17" fillId="6" borderId="4" xfId="0" applyFont="1" applyFill="1" applyBorder="1" applyAlignment="1">
      <alignment horizontal="left" vertical="center" indent="1"/>
    </xf>
    <xf numFmtId="0" fontId="0" fillId="7" borderId="4" xfId="0" applyFill="1" applyBorder="1" applyAlignment="1">
      <alignment horizontal="center" vertical="center"/>
    </xf>
    <xf numFmtId="165" fontId="0" fillId="0" borderId="4" xfId="0" applyNumberFormat="1" applyBorder="1" applyAlignment="1">
      <alignment horizontal="left" vertical="center" indent="1"/>
    </xf>
    <xf numFmtId="0" fontId="0" fillId="0" borderId="4" xfId="0" applyBorder="1" applyAlignment="1">
      <alignment horizontal="left" vertical="center" wrapText="1" indent="1"/>
    </xf>
    <xf numFmtId="0" fontId="0" fillId="0" borderId="4" xfId="0" applyBorder="1" applyAlignment="1">
      <alignment horizontal="left" vertical="center" indent="1"/>
    </xf>
    <xf numFmtId="0" fontId="17" fillId="6" borderId="19" xfId="0" applyFont="1" applyFill="1" applyBorder="1" applyAlignment="1">
      <alignment horizontal="left" vertical="center" wrapText="1"/>
    </xf>
    <xf numFmtId="0" fontId="0" fillId="7" borderId="13" xfId="0" applyFill="1" applyBorder="1" applyAlignment="1">
      <alignment horizontal="left" vertical="center" wrapText="1"/>
    </xf>
    <xf numFmtId="0" fontId="0" fillId="0" borderId="0" xfId="0" applyAlignment="1">
      <alignment horizontal="left" vertical="center" wrapText="1"/>
    </xf>
    <xf numFmtId="0" fontId="17" fillId="6" borderId="4" xfId="0" applyFont="1" applyFill="1" applyBorder="1" applyAlignment="1">
      <alignment horizontal="left" vertical="center" wrapText="1" inden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Border="1" applyAlignment="1">
      <alignment horizontal="left" vertical="center" wrapText="1"/>
    </xf>
    <xf numFmtId="0" fontId="10" fillId="4" borderId="5" xfId="1" applyFont="1" applyFill="1" applyBorder="1" applyAlignment="1">
      <alignment horizontal="left" vertical="top" wrapText="1"/>
    </xf>
    <xf numFmtId="0" fontId="10" fillId="4" borderId="6" xfId="1" applyFont="1" applyFill="1" applyBorder="1" applyAlignment="1">
      <alignment horizontal="left" vertical="top" wrapText="1"/>
    </xf>
    <xf numFmtId="0" fontId="12" fillId="3" borderId="5" xfId="1" applyFont="1" applyFill="1" applyBorder="1" applyAlignment="1">
      <alignment horizontal="left" vertical="top" wrapText="1"/>
    </xf>
    <xf numFmtId="0" fontId="12" fillId="3" borderId="6" xfId="1" applyFont="1" applyFill="1" applyBorder="1" applyAlignment="1">
      <alignment horizontal="left" vertical="top" wrapText="1"/>
    </xf>
    <xf numFmtId="0" fontId="12" fillId="3" borderId="7" xfId="1" applyFont="1" applyFill="1" applyBorder="1" applyAlignment="1">
      <alignment horizontal="left" vertical="top" wrapText="1"/>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0" fillId="0" borderId="5" xfId="0" applyFont="1" applyBorder="1" applyAlignment="1">
      <alignment horizontal="left" vertical="center"/>
    </xf>
    <xf numFmtId="0" fontId="0" fillId="0" borderId="7" xfId="0" applyFont="1" applyBorder="1" applyAlignment="1">
      <alignment horizontal="left" vertical="center"/>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0" borderId="5"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7" xfId="1" applyFont="1" applyBorder="1" applyAlignment="1" applyProtection="1">
      <alignment horizontal="center" vertical="center" wrapText="1"/>
      <protection locked="0"/>
    </xf>
    <xf numFmtId="0" fontId="4" fillId="4" borderId="19"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10" fillId="4" borderId="13"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9" xfId="1" applyFont="1" applyFill="1" applyBorder="1" applyAlignment="1">
      <alignment horizontal="left" vertical="top" wrapText="1"/>
    </xf>
    <xf numFmtId="0" fontId="12" fillId="3" borderId="9" xfId="1" applyFont="1" applyFill="1" applyBorder="1" applyAlignment="1">
      <alignment horizontal="left" vertical="top" wrapText="1"/>
    </xf>
    <xf numFmtId="0" fontId="10" fillId="4" borderId="7" xfId="1" applyFont="1" applyFill="1" applyBorder="1" applyAlignment="1">
      <alignment horizontal="left" vertical="top" wrapTex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10" fillId="4" borderId="12" xfId="1" applyFont="1" applyFill="1" applyBorder="1" applyAlignment="1">
      <alignment horizontal="left" vertical="top" wrapText="1"/>
    </xf>
    <xf numFmtId="0" fontId="10" fillId="4" borderId="14" xfId="1" applyFont="1" applyFill="1" applyBorder="1" applyAlignment="1">
      <alignment horizontal="left" vertical="top" wrapText="1"/>
    </xf>
    <xf numFmtId="0" fontId="10" fillId="4" borderId="17" xfId="1" applyFont="1" applyFill="1" applyBorder="1" applyAlignment="1">
      <alignment horizontal="left" vertical="top" wrapText="1"/>
    </xf>
    <xf numFmtId="0" fontId="10" fillId="4" borderId="18" xfId="1" applyFont="1" applyFill="1" applyBorder="1" applyAlignment="1">
      <alignment horizontal="left" vertical="top" wrapText="1"/>
    </xf>
    <xf numFmtId="49" fontId="0" fillId="0" borderId="5" xfId="0" applyNumberFormat="1" applyFont="1" applyBorder="1" applyAlignment="1">
      <alignment horizontal="left" vertical="center" wrapText="1" readingOrder="1"/>
    </xf>
    <xf numFmtId="49" fontId="0" fillId="0" borderId="7" xfId="0" applyNumberFormat="1" applyFont="1" applyBorder="1" applyAlignment="1">
      <alignment horizontal="left" vertical="center" wrapText="1" readingOrder="1"/>
    </xf>
    <xf numFmtId="0" fontId="0" fillId="0" borderId="5" xfId="0" applyFont="1" applyBorder="1" applyAlignment="1">
      <alignment vertical="center" wrapText="1"/>
    </xf>
    <xf numFmtId="0" fontId="0" fillId="0" borderId="7" xfId="0" applyFont="1" applyBorder="1" applyAlignment="1">
      <alignment vertical="center" wrapText="1"/>
    </xf>
    <xf numFmtId="49" fontId="0" fillId="0" borderId="6" xfId="0" applyNumberFormat="1" applyFont="1" applyBorder="1" applyAlignment="1">
      <alignment horizontal="left" vertical="center" wrapText="1"/>
    </xf>
    <xf numFmtId="49" fontId="0" fillId="0" borderId="4" xfId="0" applyNumberFormat="1" applyFont="1" applyBorder="1" applyAlignment="1">
      <alignment horizontal="left" vertical="center" wrapText="1"/>
    </xf>
    <xf numFmtId="49" fontId="0" fillId="0" borderId="5" xfId="0" applyNumberFormat="1" applyFont="1" applyBorder="1" applyAlignment="1">
      <alignment horizontal="left" vertical="center" wrapText="1"/>
    </xf>
    <xf numFmtId="49" fontId="0" fillId="0" borderId="7" xfId="0" applyNumberFormat="1" applyFont="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7" xfId="1" applyFont="1" applyFill="1" applyBorder="1" applyAlignment="1">
      <alignment horizontal="left" vertical="center" wrapText="1"/>
    </xf>
    <xf numFmtId="0" fontId="4" fillId="4" borderId="17" xfId="1" applyFont="1" applyFill="1" applyBorder="1" applyAlignment="1">
      <alignment horizontal="left" vertical="top" wrapText="1"/>
    </xf>
    <xf numFmtId="0" fontId="4" fillId="4" borderId="18"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14" xfId="1" applyFont="1" applyFill="1" applyBorder="1" applyAlignment="1">
      <alignment horizontal="left" vertical="top" wrapText="1"/>
    </xf>
    <xf numFmtId="0" fontId="4" fillId="4" borderId="12" xfId="1" applyFont="1" applyFill="1" applyBorder="1" applyAlignment="1">
      <alignment horizontal="left" vertical="top" wrapText="1"/>
    </xf>
    <xf numFmtId="0" fontId="4" fillId="4" borderId="13" xfId="1" applyFont="1" applyFill="1" applyBorder="1" applyAlignment="1">
      <alignment horizontal="left" vertical="top"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top" wrapText="1"/>
    </xf>
    <xf numFmtId="49" fontId="0" fillId="0" borderId="6" xfId="0" applyNumberFormat="1" applyFont="1" applyBorder="1" applyAlignment="1">
      <alignment vertical="center" wrapText="1" readingOrder="1"/>
    </xf>
    <xf numFmtId="49" fontId="0" fillId="0" borderId="5" xfId="0" applyNumberFormat="1" applyFont="1" applyBorder="1" applyAlignment="1">
      <alignment vertical="center" wrapText="1" readingOrder="1"/>
    </xf>
    <xf numFmtId="49" fontId="0" fillId="0" borderId="7" xfId="0" applyNumberFormat="1" applyFont="1" applyBorder="1" applyAlignment="1">
      <alignment vertical="center" wrapText="1" readingOrder="1"/>
    </xf>
    <xf numFmtId="49" fontId="0" fillId="0" borderId="4" xfId="0" applyNumberFormat="1" applyFont="1" applyBorder="1" applyAlignment="1">
      <alignment vertical="center" wrapText="1" readingOrder="1"/>
    </xf>
  </cellXfs>
  <cellStyles count="5">
    <cellStyle name="Hyperlink" xfId="4" builtinId="8"/>
    <cellStyle name="Normal" xfId="0" builtinId="0"/>
    <cellStyle name="Normal 2" xfId="1" xr:uid="{00000000-0005-0000-0000-000001000000}"/>
    <cellStyle name="Normal 2 2" xfId="3" xr:uid="{00000000-0005-0000-0000-000002000000}"/>
    <cellStyle name="Note 2" xfId="2" xr:uid="{00000000-0005-0000-0000-000003000000}"/>
  </cellStyles>
  <dxfs count="92">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C000"/>
        </patternFill>
      </fill>
    </dxf>
    <dxf>
      <fill>
        <patternFill>
          <bgColor rgb="FFFFFF66"/>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96CE-FDF0-45E1-ABDD-E816C297AF04}">
  <sheetPr>
    <tabColor theme="0" tint="-0.499984740745262"/>
  </sheetPr>
  <dimension ref="A2:I7"/>
  <sheetViews>
    <sheetView showGridLines="0" tabSelected="1" workbookViewId="0">
      <selection activeCell="C15" sqref="C15"/>
    </sheetView>
  </sheetViews>
  <sheetFormatPr defaultColWidth="9.109375" defaultRowHeight="18" customHeight="1" x14ac:dyDescent="0.3"/>
  <cols>
    <col min="1" max="1" width="4.44140625" style="46" customWidth="1"/>
    <col min="2" max="2" width="9.109375" style="46"/>
    <col min="3" max="3" width="20.88671875" style="46" customWidth="1"/>
    <col min="4" max="4" width="67.33203125" style="63" bestFit="1" customWidth="1"/>
    <col min="5" max="5" width="24.33203125" style="46" customWidth="1"/>
    <col min="6" max="16384" width="9.109375" style="46"/>
  </cols>
  <sheetData>
    <row r="2" spans="1:9" ht="18" customHeight="1" x14ac:dyDescent="0.3">
      <c r="B2" s="47" t="s">
        <v>272</v>
      </c>
      <c r="C2" s="48"/>
      <c r="D2" s="61"/>
      <c r="E2" s="49"/>
      <c r="H2" s="50" t="s">
        <v>256</v>
      </c>
      <c r="I2" s="50" t="s">
        <v>257</v>
      </c>
    </row>
    <row r="3" spans="1:9" ht="18" customHeight="1" x14ac:dyDescent="0.3">
      <c r="B3" s="51" t="s">
        <v>258</v>
      </c>
      <c r="C3" s="52"/>
      <c r="D3" s="62"/>
      <c r="E3" s="53"/>
      <c r="H3" s="50" t="s">
        <v>259</v>
      </c>
      <c r="I3" s="50" t="s">
        <v>260</v>
      </c>
    </row>
    <row r="4" spans="1:9" ht="5.25" customHeight="1" x14ac:dyDescent="0.3">
      <c r="A4" s="54"/>
      <c r="H4" s="50"/>
      <c r="I4" s="50" t="s">
        <v>261</v>
      </c>
    </row>
    <row r="5" spans="1:9" ht="18" customHeight="1" x14ac:dyDescent="0.3">
      <c r="B5" s="55" t="s">
        <v>262</v>
      </c>
      <c r="C5" s="56" t="s">
        <v>263</v>
      </c>
      <c r="D5" s="64" t="s">
        <v>264</v>
      </c>
      <c r="E5" s="56" t="s">
        <v>265</v>
      </c>
      <c r="H5" s="50"/>
      <c r="I5" s="50" t="s">
        <v>266</v>
      </c>
    </row>
    <row r="6" spans="1:9" ht="18" customHeight="1" x14ac:dyDescent="0.3">
      <c r="B6" s="57">
        <v>1</v>
      </c>
      <c r="C6" s="58" t="s">
        <v>267</v>
      </c>
      <c r="D6" s="59" t="s">
        <v>268</v>
      </c>
      <c r="E6" s="60" t="s">
        <v>269</v>
      </c>
    </row>
    <row r="7" spans="1:9" ht="40.200000000000003" customHeight="1" x14ac:dyDescent="0.3">
      <c r="B7" s="57">
        <v>2</v>
      </c>
      <c r="C7" s="58">
        <v>44432</v>
      </c>
      <c r="D7" s="59" t="s">
        <v>271</v>
      </c>
      <c r="E7" s="60" t="s">
        <v>270</v>
      </c>
    </row>
  </sheetData>
  <pageMargins left="0.7" right="0.7" top="0.75" bottom="0.75" header="0.3" footer="0.3"/>
  <pageSetup paperSize="9" orientation="portrait"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91"/>
  <sheetViews>
    <sheetView showGridLines="0" topLeftCell="A13" zoomScale="80" zoomScaleNormal="80" workbookViewId="0">
      <selection activeCell="B2" sqref="B2:I2"/>
    </sheetView>
  </sheetViews>
  <sheetFormatPr defaultColWidth="8.88671875" defaultRowHeight="14.4" x14ac:dyDescent="0.3"/>
  <cols>
    <col min="1" max="2" width="6.44140625" style="26" customWidth="1"/>
    <col min="3" max="3" width="40.88671875" style="26" customWidth="1"/>
    <col min="4" max="4" width="56.6640625" style="26" customWidth="1"/>
    <col min="5" max="5" width="14.44140625" style="26" customWidth="1"/>
    <col min="6" max="6" width="31.88671875" style="26" customWidth="1"/>
    <col min="7" max="7" width="48.44140625" style="26" customWidth="1"/>
    <col min="8" max="8" width="11.109375" style="26" customWidth="1"/>
    <col min="9" max="9" width="38.109375" style="26" customWidth="1"/>
    <col min="10" max="16384" width="8.88671875" style="26"/>
  </cols>
  <sheetData>
    <row r="1" spans="2:9" ht="15" thickBot="1" x14ac:dyDescent="0.35"/>
    <row r="2" spans="2:9" ht="30.75" customHeight="1" thickBot="1" x14ac:dyDescent="0.35">
      <c r="B2" s="98" t="s">
        <v>176</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12</v>
      </c>
      <c r="C5" s="93"/>
      <c r="D5" s="78"/>
      <c r="E5" s="79"/>
      <c r="F5" s="79"/>
      <c r="G5" s="79"/>
      <c r="H5" s="79"/>
      <c r="I5" s="80"/>
    </row>
    <row r="6" spans="2:9" s="9" customFormat="1" ht="24.75" customHeight="1" x14ac:dyDescent="0.3">
      <c r="B6" s="101" t="s">
        <v>13</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78"/>
      <c r="H9" s="79"/>
      <c r="I9" s="80"/>
    </row>
    <row r="10" spans="2:9" s="9" customFormat="1" ht="35.1" customHeight="1" x14ac:dyDescent="0.3">
      <c r="B10" s="101" t="s">
        <v>26</v>
      </c>
      <c r="C10" s="74"/>
      <c r="D10" s="18"/>
      <c r="E10" s="74" t="s">
        <v>17</v>
      </c>
      <c r="F10" s="74"/>
      <c r="G10" s="78"/>
      <c r="H10" s="79"/>
      <c r="I10" s="80"/>
    </row>
    <row r="11" spans="2:9" s="9" customFormat="1" ht="16.2" thickBot="1" x14ac:dyDescent="0.35">
      <c r="B11" s="13"/>
      <c r="C11" s="14"/>
      <c r="D11" s="14"/>
      <c r="E11" s="15"/>
      <c r="F11" s="15"/>
      <c r="G11" s="16"/>
      <c r="H11" s="16"/>
    </row>
    <row r="12" spans="2:9" s="9" customFormat="1" ht="100.95" customHeight="1" x14ac:dyDescent="0.3">
      <c r="B12" s="102" t="s">
        <v>11</v>
      </c>
      <c r="C12" s="103"/>
      <c r="D12" s="94" t="s">
        <v>273</v>
      </c>
      <c r="E12" s="95"/>
      <c r="F12" s="95"/>
      <c r="G12" s="95"/>
      <c r="H12" s="95"/>
      <c r="I12" s="96"/>
    </row>
    <row r="13" spans="2:9" s="9" customFormat="1" ht="24" customHeight="1" x14ac:dyDescent="0.3">
      <c r="B13" s="73" t="s">
        <v>18</v>
      </c>
      <c r="C13" s="74"/>
      <c r="D13" s="74"/>
      <c r="E13" s="74"/>
      <c r="F13" s="74"/>
      <c r="G13" s="74"/>
      <c r="H13" s="74"/>
      <c r="I13" s="97"/>
    </row>
    <row r="14" spans="2:9" ht="15.6" x14ac:dyDescent="0.3">
      <c r="C14" s="27"/>
      <c r="D14" s="27"/>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x14ac:dyDescent="0.3">
      <c r="B17" s="7">
        <v>1</v>
      </c>
      <c r="C17" s="65" t="s">
        <v>31</v>
      </c>
      <c r="D17" s="66"/>
      <c r="E17" s="66"/>
      <c r="F17" s="66"/>
      <c r="G17" s="66"/>
      <c r="H17" s="66"/>
      <c r="I17" s="67"/>
    </row>
    <row r="18" spans="2:9" s="43" customFormat="1" ht="39.9" customHeight="1" x14ac:dyDescent="0.3">
      <c r="B18" s="40">
        <v>1.1000000000000001</v>
      </c>
      <c r="C18" s="68" t="s">
        <v>274</v>
      </c>
      <c r="D18" s="72"/>
      <c r="E18" s="41"/>
      <c r="F18" s="41"/>
      <c r="G18" s="41"/>
      <c r="H18" s="41"/>
      <c r="I18" s="42"/>
    </row>
    <row r="19" spans="2:9" s="43" customFormat="1" ht="63.75" customHeight="1" x14ac:dyDescent="0.3">
      <c r="B19" s="40">
        <v>1.2</v>
      </c>
      <c r="C19" s="68" t="s">
        <v>179</v>
      </c>
      <c r="D19" s="72"/>
      <c r="E19" s="41"/>
      <c r="F19" s="41"/>
      <c r="G19" s="41"/>
      <c r="H19" s="41"/>
      <c r="I19" s="20" t="s">
        <v>35</v>
      </c>
    </row>
    <row r="20" spans="2:9" s="43" customFormat="1" ht="39.9" customHeight="1" x14ac:dyDescent="0.3">
      <c r="B20" s="40">
        <v>1.3</v>
      </c>
      <c r="C20" s="68" t="s">
        <v>180</v>
      </c>
      <c r="D20" s="72"/>
      <c r="E20" s="41"/>
      <c r="F20" s="41"/>
      <c r="G20" s="41"/>
      <c r="H20" s="41"/>
      <c r="I20" s="20"/>
    </row>
    <row r="21" spans="2:9" s="43" customFormat="1" ht="43.2" x14ac:dyDescent="0.3">
      <c r="B21" s="40">
        <v>1.4</v>
      </c>
      <c r="C21" s="68" t="s">
        <v>181</v>
      </c>
      <c r="D21" s="72"/>
      <c r="E21" s="41"/>
      <c r="F21" s="41"/>
      <c r="G21" s="41"/>
      <c r="H21" s="41"/>
      <c r="I21" s="20" t="s">
        <v>36</v>
      </c>
    </row>
    <row r="22" spans="2:9" s="43" customFormat="1" ht="39.9" customHeight="1" x14ac:dyDescent="0.3">
      <c r="B22" s="40">
        <v>1.5</v>
      </c>
      <c r="C22" s="68" t="s">
        <v>37</v>
      </c>
      <c r="D22" s="72"/>
      <c r="E22" s="41"/>
      <c r="F22" s="41"/>
      <c r="G22" s="41"/>
      <c r="H22" s="41"/>
      <c r="I22" s="42"/>
    </row>
    <row r="23" spans="2:9" s="43" customFormat="1" ht="48" customHeight="1" x14ac:dyDescent="0.3">
      <c r="B23" s="40">
        <v>1.6</v>
      </c>
      <c r="C23" s="68" t="s">
        <v>275</v>
      </c>
      <c r="D23" s="72"/>
      <c r="E23" s="41"/>
      <c r="F23" s="41"/>
      <c r="G23" s="41"/>
      <c r="H23" s="41"/>
      <c r="I23" s="20" t="s">
        <v>224</v>
      </c>
    </row>
    <row r="24" spans="2:9" x14ac:dyDescent="0.3">
      <c r="B24" s="7">
        <v>2</v>
      </c>
      <c r="C24" s="65" t="s">
        <v>39</v>
      </c>
      <c r="D24" s="66"/>
      <c r="E24" s="66"/>
      <c r="F24" s="66"/>
      <c r="G24" s="66"/>
      <c r="H24" s="66"/>
      <c r="I24" s="67"/>
    </row>
    <row r="25" spans="2:9" ht="39.9" customHeight="1" x14ac:dyDescent="0.3">
      <c r="B25" s="3">
        <v>2.1</v>
      </c>
      <c r="C25" s="81" t="s">
        <v>40</v>
      </c>
      <c r="D25" s="82"/>
      <c r="E25" s="5"/>
      <c r="F25" s="5"/>
      <c r="G25" s="5"/>
      <c r="H25" s="5"/>
      <c r="I25" s="19"/>
    </row>
    <row r="26" spans="2:9" ht="39.9" customHeight="1" x14ac:dyDescent="0.3">
      <c r="B26" s="3">
        <v>2.2000000000000002</v>
      </c>
      <c r="C26" s="68" t="s">
        <v>41</v>
      </c>
      <c r="D26" s="72"/>
      <c r="E26" s="5"/>
      <c r="F26" s="5"/>
      <c r="G26" s="5"/>
      <c r="H26" s="5"/>
      <c r="I26" s="19"/>
    </row>
    <row r="27" spans="2:9" ht="39.9" customHeight="1" x14ac:dyDescent="0.3">
      <c r="B27" s="3">
        <v>2.2999999999999998</v>
      </c>
      <c r="C27" s="68" t="s">
        <v>42</v>
      </c>
      <c r="D27" s="72"/>
      <c r="E27" s="5"/>
      <c r="F27" s="5"/>
      <c r="G27" s="5"/>
      <c r="H27" s="5"/>
      <c r="I27" s="19"/>
    </row>
    <row r="28" spans="2:9" ht="39.9" customHeight="1" x14ac:dyDescent="0.3">
      <c r="B28" s="3">
        <v>2.4</v>
      </c>
      <c r="C28" s="68" t="s">
        <v>234</v>
      </c>
      <c r="D28" s="72"/>
      <c r="E28" s="5"/>
      <c r="F28" s="5"/>
      <c r="G28" s="5"/>
      <c r="H28" s="5"/>
      <c r="I28" s="20"/>
    </row>
    <row r="29" spans="2:9" ht="39.9" customHeight="1" x14ac:dyDescent="0.3">
      <c r="B29" s="3">
        <v>2.5</v>
      </c>
      <c r="C29" s="68" t="s">
        <v>175</v>
      </c>
      <c r="D29" s="69"/>
      <c r="E29" s="5"/>
      <c r="F29" s="5"/>
      <c r="G29" s="5"/>
      <c r="H29" s="5"/>
      <c r="I29" s="20"/>
    </row>
    <row r="30" spans="2:9" x14ac:dyDescent="0.3">
      <c r="B30" s="7">
        <v>3</v>
      </c>
      <c r="C30" s="65" t="s">
        <v>43</v>
      </c>
      <c r="D30" s="66"/>
      <c r="E30" s="66"/>
      <c r="F30" s="66"/>
      <c r="G30" s="66"/>
      <c r="H30" s="66"/>
      <c r="I30" s="67"/>
    </row>
    <row r="31" spans="2:9" ht="39.9" customHeight="1" x14ac:dyDescent="0.3">
      <c r="B31" s="3">
        <v>3.1</v>
      </c>
      <c r="C31" s="68" t="s">
        <v>44</v>
      </c>
      <c r="D31" s="72"/>
      <c r="E31" s="5"/>
      <c r="F31" s="5"/>
      <c r="G31" s="5"/>
      <c r="H31" s="5"/>
      <c r="I31" s="19"/>
    </row>
    <row r="32" spans="2:9" ht="39.9" customHeight="1" x14ac:dyDescent="0.3">
      <c r="B32" s="3">
        <v>3.2</v>
      </c>
      <c r="C32" s="68" t="s">
        <v>45</v>
      </c>
      <c r="D32" s="72"/>
      <c r="E32" s="5"/>
      <c r="F32" s="5"/>
      <c r="G32" s="5"/>
      <c r="H32" s="5"/>
      <c r="I32" s="19"/>
    </row>
    <row r="33" spans="2:9" ht="39.9" customHeight="1" x14ac:dyDescent="0.3">
      <c r="B33" s="3">
        <v>3.3</v>
      </c>
      <c r="C33" s="68" t="s">
        <v>47</v>
      </c>
      <c r="D33" s="72"/>
      <c r="E33" s="5"/>
      <c r="F33" s="5"/>
      <c r="G33" s="5"/>
      <c r="H33" s="5"/>
      <c r="I33" s="19"/>
    </row>
    <row r="34" spans="2:9" ht="39.9" customHeight="1" x14ac:dyDescent="0.3">
      <c r="B34" s="3">
        <v>3.4</v>
      </c>
      <c r="C34" s="68" t="s">
        <v>46</v>
      </c>
      <c r="D34" s="72"/>
      <c r="E34" s="5"/>
      <c r="F34" s="5"/>
      <c r="G34" s="5"/>
      <c r="H34" s="5"/>
      <c r="I34" s="19"/>
    </row>
    <row r="35" spans="2:9" ht="39.9" customHeight="1" x14ac:dyDescent="0.3">
      <c r="B35" s="3">
        <v>3.5</v>
      </c>
      <c r="C35" s="68" t="s">
        <v>48</v>
      </c>
      <c r="D35" s="72"/>
      <c r="E35" s="5"/>
      <c r="F35" s="5"/>
      <c r="G35" s="5"/>
      <c r="H35" s="5"/>
      <c r="I35" s="19"/>
    </row>
    <row r="36" spans="2:9" ht="39.9" customHeight="1" x14ac:dyDescent="0.3">
      <c r="B36" s="3">
        <v>3.6</v>
      </c>
      <c r="C36" s="68" t="s">
        <v>50</v>
      </c>
      <c r="D36" s="72"/>
      <c r="E36" s="5"/>
      <c r="F36" s="5"/>
      <c r="G36" s="5"/>
      <c r="H36" s="5"/>
      <c r="I36" s="19"/>
    </row>
    <row r="37" spans="2:9" ht="39.9" customHeight="1" x14ac:dyDescent="0.3">
      <c r="B37" s="3">
        <v>3.7</v>
      </c>
      <c r="C37" s="68" t="s">
        <v>49</v>
      </c>
      <c r="D37" s="72"/>
      <c r="E37" s="5"/>
      <c r="F37" s="5"/>
      <c r="G37" s="5"/>
      <c r="H37" s="5"/>
      <c r="I37" s="19"/>
    </row>
    <row r="38" spans="2:9" x14ac:dyDescent="0.3">
      <c r="B38" s="7">
        <v>4</v>
      </c>
      <c r="C38" s="65" t="s">
        <v>51</v>
      </c>
      <c r="D38" s="66"/>
      <c r="E38" s="66"/>
      <c r="F38" s="66"/>
      <c r="G38" s="66"/>
      <c r="H38" s="66"/>
      <c r="I38" s="67"/>
    </row>
    <row r="39" spans="2:9" ht="39.9" customHeight="1" x14ac:dyDescent="0.3">
      <c r="B39" s="3">
        <v>4.0999999999999996</v>
      </c>
      <c r="C39" s="68" t="s">
        <v>52</v>
      </c>
      <c r="D39" s="72"/>
      <c r="E39" s="5"/>
      <c r="F39" s="5"/>
      <c r="G39" s="5"/>
      <c r="H39" s="5"/>
      <c r="I39" s="19"/>
    </row>
    <row r="40" spans="2:9" ht="39.9" customHeight="1" x14ac:dyDescent="0.3">
      <c r="B40" s="3">
        <v>4.2</v>
      </c>
      <c r="C40" s="68" t="s">
        <v>53</v>
      </c>
      <c r="D40" s="72"/>
      <c r="E40" s="5"/>
      <c r="F40" s="5"/>
      <c r="G40" s="5"/>
      <c r="H40" s="5"/>
      <c r="I40" s="19"/>
    </row>
    <row r="41" spans="2:9" ht="39.9" customHeight="1" x14ac:dyDescent="0.3">
      <c r="B41" s="3">
        <v>4.3</v>
      </c>
      <c r="C41" s="68" t="s">
        <v>54</v>
      </c>
      <c r="D41" s="72"/>
      <c r="E41" s="5"/>
      <c r="F41" s="5"/>
      <c r="G41" s="5"/>
      <c r="H41" s="5"/>
      <c r="I41" s="19"/>
    </row>
    <row r="42" spans="2:9" ht="39.9" customHeight="1" x14ac:dyDescent="0.3">
      <c r="B42" s="3">
        <v>4.4000000000000004</v>
      </c>
      <c r="C42" s="68" t="s">
        <v>55</v>
      </c>
      <c r="D42" s="72"/>
      <c r="E42" s="5"/>
      <c r="F42" s="5"/>
      <c r="G42" s="5"/>
      <c r="H42" s="5"/>
      <c r="I42" s="19"/>
    </row>
    <row r="43" spans="2:9" ht="43.2" x14ac:dyDescent="0.3">
      <c r="B43" s="3">
        <v>4.5</v>
      </c>
      <c r="C43" s="68" t="s">
        <v>276</v>
      </c>
      <c r="D43" s="72"/>
      <c r="E43" s="5"/>
      <c r="F43" s="5"/>
      <c r="G43" s="5"/>
      <c r="H43" s="5"/>
      <c r="I43" s="20" t="s">
        <v>56</v>
      </c>
    </row>
    <row r="44" spans="2:9" x14ac:dyDescent="0.3">
      <c r="B44" s="7">
        <v>5</v>
      </c>
      <c r="C44" s="65" t="s">
        <v>57</v>
      </c>
      <c r="D44" s="66"/>
      <c r="E44" s="66"/>
      <c r="F44" s="66"/>
      <c r="G44" s="66"/>
      <c r="H44" s="66"/>
      <c r="I44" s="67"/>
    </row>
    <row r="45" spans="2:9" ht="39.9" customHeight="1" x14ac:dyDescent="0.3">
      <c r="B45" s="3">
        <v>5.0999999999999996</v>
      </c>
      <c r="C45" s="68" t="s">
        <v>58</v>
      </c>
      <c r="D45" s="72"/>
      <c r="E45" s="5"/>
      <c r="F45" s="5"/>
      <c r="G45" s="5"/>
      <c r="H45" s="5"/>
      <c r="I45" s="20"/>
    </row>
    <row r="46" spans="2:9" ht="39.9" customHeight="1" x14ac:dyDescent="0.3">
      <c r="B46" s="3">
        <v>5.2</v>
      </c>
      <c r="C46" s="68" t="s">
        <v>59</v>
      </c>
      <c r="D46" s="72"/>
      <c r="E46" s="5"/>
      <c r="F46" s="5"/>
      <c r="G46" s="5"/>
      <c r="H46" s="5"/>
      <c r="I46" s="20"/>
    </row>
    <row r="47" spans="2:9" ht="39.9" customHeight="1" x14ac:dyDescent="0.3">
      <c r="B47" s="3">
        <v>5.3</v>
      </c>
      <c r="C47" s="68" t="s">
        <v>4</v>
      </c>
      <c r="D47" s="72"/>
      <c r="E47" s="5"/>
      <c r="F47" s="5"/>
      <c r="G47" s="5"/>
      <c r="H47" s="5"/>
      <c r="I47" s="20"/>
    </row>
    <row r="48" spans="2:9" ht="39.9" customHeight="1" x14ac:dyDescent="0.3">
      <c r="B48" s="3">
        <v>5.4</v>
      </c>
      <c r="C48" s="68" t="s">
        <v>60</v>
      </c>
      <c r="D48" s="72"/>
      <c r="E48" s="5"/>
      <c r="F48" s="5"/>
      <c r="G48" s="5"/>
      <c r="H48" s="5"/>
      <c r="I48" s="20"/>
    </row>
    <row r="49" spans="2:9" ht="39.9" customHeight="1" x14ac:dyDescent="0.3">
      <c r="B49" s="3">
        <v>5.5</v>
      </c>
      <c r="C49" s="68" t="s">
        <v>62</v>
      </c>
      <c r="D49" s="72"/>
      <c r="E49" s="5"/>
      <c r="F49" s="5"/>
      <c r="G49" s="5"/>
      <c r="H49" s="5"/>
      <c r="I49" s="20" t="s">
        <v>61</v>
      </c>
    </row>
    <row r="50" spans="2:9" x14ac:dyDescent="0.3">
      <c r="B50" s="7">
        <v>6</v>
      </c>
      <c r="C50" s="65" t="s">
        <v>63</v>
      </c>
      <c r="D50" s="66"/>
      <c r="E50" s="66"/>
      <c r="F50" s="66"/>
      <c r="G50" s="66"/>
      <c r="H50" s="66"/>
      <c r="I50" s="67"/>
    </row>
    <row r="51" spans="2:9" ht="40.200000000000003" customHeight="1" x14ac:dyDescent="0.3">
      <c r="B51" s="3">
        <v>6.1</v>
      </c>
      <c r="C51" s="68" t="s">
        <v>66</v>
      </c>
      <c r="D51" s="69"/>
      <c r="E51" s="5"/>
      <c r="F51" s="37"/>
      <c r="G51" s="5"/>
      <c r="H51" s="5"/>
      <c r="I51" s="20"/>
    </row>
    <row r="52" spans="2:9" ht="40.200000000000003" customHeight="1" x14ac:dyDescent="0.3">
      <c r="B52" s="3">
        <v>6.2</v>
      </c>
      <c r="C52" s="68" t="s">
        <v>67</v>
      </c>
      <c r="D52" s="69"/>
      <c r="E52" s="5"/>
      <c r="F52" s="37"/>
      <c r="G52" s="5"/>
      <c r="H52" s="5"/>
      <c r="I52" s="20"/>
    </row>
    <row r="53" spans="2:9" ht="72" x14ac:dyDescent="0.3">
      <c r="B53" s="3">
        <v>6.3</v>
      </c>
      <c r="C53" s="68" t="s">
        <v>68</v>
      </c>
      <c r="D53" s="69"/>
      <c r="E53" s="5"/>
      <c r="F53" s="37"/>
      <c r="G53" s="5"/>
      <c r="H53" s="5"/>
      <c r="I53" s="20" t="s">
        <v>64</v>
      </c>
    </row>
    <row r="54" spans="2:9" x14ac:dyDescent="0.3">
      <c r="B54" s="7">
        <v>7</v>
      </c>
      <c r="C54" s="65" t="s">
        <v>65</v>
      </c>
      <c r="D54" s="66"/>
      <c r="E54" s="66"/>
      <c r="F54" s="66"/>
      <c r="G54" s="66"/>
      <c r="H54" s="66"/>
      <c r="I54" s="67"/>
    </row>
    <row r="55" spans="2:9" ht="89.4" customHeight="1" x14ac:dyDescent="0.3">
      <c r="B55" s="3">
        <v>7.1</v>
      </c>
      <c r="C55" s="68" t="s">
        <v>74</v>
      </c>
      <c r="D55" s="72"/>
      <c r="E55" s="5"/>
      <c r="F55" s="37"/>
      <c r="G55" s="5"/>
      <c r="H55" s="5"/>
      <c r="I55" s="20" t="s">
        <v>69</v>
      </c>
    </row>
    <row r="56" spans="2:9" ht="72" x14ac:dyDescent="0.3">
      <c r="B56" s="3">
        <v>7.2</v>
      </c>
      <c r="C56" s="68" t="s">
        <v>153</v>
      </c>
      <c r="D56" s="72"/>
      <c r="E56" s="5"/>
      <c r="F56" s="37"/>
      <c r="G56" s="5"/>
      <c r="H56" s="5"/>
      <c r="I56" s="20" t="s">
        <v>75</v>
      </c>
    </row>
    <row r="57" spans="2:9" ht="19.95" customHeight="1" x14ac:dyDescent="0.3">
      <c r="B57" s="3">
        <v>7.3</v>
      </c>
      <c r="C57" s="68" t="s">
        <v>73</v>
      </c>
      <c r="D57" s="72"/>
      <c r="E57" s="5"/>
      <c r="F57" s="37"/>
      <c r="G57" s="5"/>
      <c r="H57" s="5"/>
      <c r="I57" s="20"/>
    </row>
    <row r="58" spans="2:9" ht="22.2" customHeight="1" x14ac:dyDescent="0.3">
      <c r="B58" s="3">
        <v>7.4</v>
      </c>
      <c r="C58" s="68" t="s">
        <v>72</v>
      </c>
      <c r="D58" s="72"/>
      <c r="E58" s="5"/>
      <c r="F58" s="37"/>
      <c r="G58" s="5"/>
      <c r="H58" s="5"/>
      <c r="I58" s="20"/>
    </row>
    <row r="59" spans="2:9" ht="20.399999999999999" customHeight="1" x14ac:dyDescent="0.3">
      <c r="B59" s="3">
        <v>7.5</v>
      </c>
      <c r="C59" s="68" t="s">
        <v>71</v>
      </c>
      <c r="D59" s="72"/>
      <c r="E59" s="5"/>
      <c r="F59" s="37"/>
      <c r="G59" s="5"/>
      <c r="H59" s="5"/>
      <c r="I59" s="20"/>
    </row>
    <row r="60" spans="2:9" ht="98.25" customHeight="1" x14ac:dyDescent="0.3">
      <c r="B60" s="3">
        <v>7.6</v>
      </c>
      <c r="C60" s="68" t="s">
        <v>70</v>
      </c>
      <c r="D60" s="72"/>
      <c r="E60" s="5"/>
      <c r="F60" s="37"/>
      <c r="G60" s="5"/>
      <c r="H60" s="5"/>
      <c r="I60" s="20" t="s">
        <v>64</v>
      </c>
    </row>
    <row r="61" spans="2:9" x14ac:dyDescent="0.3">
      <c r="B61" s="7">
        <v>8</v>
      </c>
      <c r="C61" s="65" t="s">
        <v>76</v>
      </c>
      <c r="D61" s="66"/>
      <c r="E61" s="66"/>
      <c r="F61" s="66"/>
      <c r="G61" s="66"/>
      <c r="H61" s="66"/>
      <c r="I61" s="67"/>
    </row>
    <row r="62" spans="2:9" ht="39.9" customHeight="1" x14ac:dyDescent="0.3">
      <c r="B62" s="3">
        <v>8.1</v>
      </c>
      <c r="C62" s="68" t="s">
        <v>78</v>
      </c>
      <c r="D62" s="72"/>
      <c r="E62" s="5"/>
      <c r="F62" s="37"/>
      <c r="G62" s="5"/>
      <c r="H62" s="5"/>
      <c r="I62" s="20"/>
    </row>
    <row r="63" spans="2:9" ht="57.6" x14ac:dyDescent="0.3">
      <c r="B63" s="3">
        <v>8.1999999999999993</v>
      </c>
      <c r="C63" s="68" t="s">
        <v>77</v>
      </c>
      <c r="D63" s="72"/>
      <c r="E63" s="5"/>
      <c r="F63" s="37"/>
      <c r="G63" s="5"/>
      <c r="H63" s="5"/>
      <c r="I63" s="20" t="s">
        <v>79</v>
      </c>
    </row>
    <row r="64" spans="2:9" ht="39.9" customHeight="1" x14ac:dyDescent="0.3">
      <c r="B64" s="3">
        <v>8.3000000000000007</v>
      </c>
      <c r="C64" s="68" t="s">
        <v>277</v>
      </c>
      <c r="D64" s="72"/>
      <c r="E64" s="5"/>
      <c r="F64" s="37"/>
      <c r="G64" s="5"/>
      <c r="H64" s="5"/>
      <c r="I64" s="20"/>
    </row>
    <row r="65" spans="2:9" x14ac:dyDescent="0.3">
      <c r="B65" s="7">
        <v>9</v>
      </c>
      <c r="C65" s="65" t="s">
        <v>80</v>
      </c>
      <c r="D65" s="66"/>
      <c r="E65" s="66"/>
      <c r="F65" s="66"/>
      <c r="G65" s="66"/>
      <c r="H65" s="66"/>
      <c r="I65" s="67"/>
    </row>
    <row r="66" spans="2:9" ht="39.9" customHeight="1" x14ac:dyDescent="0.3">
      <c r="B66" s="3">
        <v>9.1</v>
      </c>
      <c r="C66" s="68" t="s">
        <v>83</v>
      </c>
      <c r="D66" s="72"/>
      <c r="E66" s="5"/>
      <c r="F66" s="37"/>
      <c r="G66" s="5"/>
      <c r="H66" s="5"/>
      <c r="I66" s="20"/>
    </row>
    <row r="67" spans="2:9" ht="39.9" customHeight="1" x14ac:dyDescent="0.3">
      <c r="B67" s="3">
        <v>9.1999999999999993</v>
      </c>
      <c r="C67" s="68" t="s">
        <v>81</v>
      </c>
      <c r="D67" s="72"/>
      <c r="E67" s="5"/>
      <c r="F67" s="37"/>
      <c r="G67" s="5"/>
      <c r="H67" s="5"/>
      <c r="I67" s="20"/>
    </row>
    <row r="68" spans="2:9" ht="39.9" customHeight="1" x14ac:dyDescent="0.3">
      <c r="B68" s="3">
        <v>9.3000000000000007</v>
      </c>
      <c r="C68" s="68" t="s">
        <v>82</v>
      </c>
      <c r="D68" s="72"/>
      <c r="E68" s="5"/>
      <c r="F68" s="37"/>
      <c r="G68" s="5"/>
      <c r="H68" s="5"/>
      <c r="I68" s="20"/>
    </row>
    <row r="69" spans="2:9" x14ac:dyDescent="0.3">
      <c r="B69" s="8">
        <v>10</v>
      </c>
      <c r="C69" s="65" t="s">
        <v>1</v>
      </c>
      <c r="D69" s="66"/>
      <c r="E69" s="66"/>
      <c r="F69" s="66"/>
      <c r="G69" s="66"/>
      <c r="H69" s="66"/>
      <c r="I69" s="67"/>
    </row>
    <row r="70" spans="2:9" ht="39.9" customHeight="1" x14ac:dyDescent="0.3">
      <c r="B70" s="4">
        <v>10.1</v>
      </c>
      <c r="C70" s="68" t="s">
        <v>84</v>
      </c>
      <c r="D70" s="72"/>
      <c r="E70" s="5"/>
      <c r="F70" s="37"/>
      <c r="G70" s="6"/>
      <c r="H70" s="6"/>
      <c r="I70" s="19"/>
    </row>
    <row r="71" spans="2:9" ht="39.9" customHeight="1" x14ac:dyDescent="0.3">
      <c r="B71" s="4">
        <v>10.199999999999999</v>
      </c>
      <c r="C71" s="68" t="s">
        <v>225</v>
      </c>
      <c r="D71" s="72"/>
      <c r="E71" s="5"/>
      <c r="F71" s="37"/>
      <c r="G71" s="6"/>
      <c r="H71" s="6"/>
      <c r="I71" s="19"/>
    </row>
    <row r="72" spans="2:9" ht="86.4" x14ac:dyDescent="0.3">
      <c r="B72" s="4">
        <v>10.3</v>
      </c>
      <c r="C72" s="68" t="s">
        <v>88</v>
      </c>
      <c r="D72" s="72"/>
      <c r="E72" s="5"/>
      <c r="F72" s="37"/>
      <c r="G72" s="6"/>
      <c r="H72" s="6"/>
      <c r="I72" s="20" t="s">
        <v>85</v>
      </c>
    </row>
    <row r="73" spans="2:9" ht="72" x14ac:dyDescent="0.3">
      <c r="B73" s="4">
        <v>10.4</v>
      </c>
      <c r="C73" s="68" t="s">
        <v>89</v>
      </c>
      <c r="D73" s="72"/>
      <c r="E73" s="5"/>
      <c r="F73" s="37"/>
      <c r="G73" s="6"/>
      <c r="H73" s="6"/>
      <c r="I73" s="18" t="s">
        <v>86</v>
      </c>
    </row>
    <row r="74" spans="2:9" ht="39.9" customHeight="1" x14ac:dyDescent="0.3">
      <c r="B74" s="4">
        <v>10.5</v>
      </c>
      <c r="C74" s="68" t="s">
        <v>90</v>
      </c>
      <c r="D74" s="72"/>
      <c r="E74" s="5"/>
      <c r="F74" s="37"/>
      <c r="G74" s="6"/>
      <c r="H74" s="6"/>
      <c r="I74" s="19"/>
    </row>
    <row r="75" spans="2:9" ht="57.6" x14ac:dyDescent="0.3">
      <c r="B75" s="4">
        <v>10.6</v>
      </c>
      <c r="C75" s="68" t="s">
        <v>87</v>
      </c>
      <c r="D75" s="72"/>
      <c r="E75" s="5"/>
      <c r="F75" s="37"/>
      <c r="G75" s="6"/>
      <c r="H75" s="6"/>
      <c r="I75" s="20" t="s">
        <v>235</v>
      </c>
    </row>
    <row r="76" spans="2:9" x14ac:dyDescent="0.3">
      <c r="B76" s="8">
        <v>11</v>
      </c>
      <c r="C76" s="65" t="s">
        <v>91</v>
      </c>
      <c r="D76" s="66"/>
      <c r="E76" s="66"/>
      <c r="F76" s="66"/>
      <c r="G76" s="66"/>
      <c r="H76" s="66"/>
      <c r="I76" s="67"/>
    </row>
    <row r="77" spans="2:9" s="36" customFormat="1" ht="39.9" customHeight="1" x14ac:dyDescent="0.3">
      <c r="B77" s="4">
        <v>11.1</v>
      </c>
      <c r="C77" s="81" t="s">
        <v>92</v>
      </c>
      <c r="D77" s="82"/>
      <c r="E77" s="5"/>
      <c r="F77" s="37"/>
      <c r="G77" s="44"/>
      <c r="H77" s="44"/>
      <c r="I77" s="19"/>
    </row>
    <row r="78" spans="2:9" s="36" customFormat="1" ht="39.9" customHeight="1" x14ac:dyDescent="0.3">
      <c r="B78" s="4">
        <v>11.2</v>
      </c>
      <c r="C78" s="68" t="s">
        <v>93</v>
      </c>
      <c r="D78" s="72"/>
      <c r="E78" s="5"/>
      <c r="F78" s="37"/>
      <c r="G78" s="44"/>
      <c r="H78" s="44"/>
      <c r="I78" s="19"/>
    </row>
    <row r="79" spans="2:9" s="36" customFormat="1" ht="39.9" customHeight="1" x14ac:dyDescent="0.3">
      <c r="B79" s="4">
        <v>11.3</v>
      </c>
      <c r="C79" s="68" t="s">
        <v>94</v>
      </c>
      <c r="D79" s="72"/>
      <c r="E79" s="5"/>
      <c r="F79" s="37"/>
      <c r="G79" s="44"/>
      <c r="H79" s="44"/>
      <c r="I79" s="19"/>
    </row>
    <row r="80" spans="2:9" s="36" customFormat="1" ht="39.9" customHeight="1" x14ac:dyDescent="0.3">
      <c r="B80" s="4">
        <v>11.4</v>
      </c>
      <c r="C80" s="68" t="s">
        <v>95</v>
      </c>
      <c r="D80" s="72"/>
      <c r="E80" s="5"/>
      <c r="F80" s="37"/>
      <c r="G80" s="44"/>
      <c r="H80" s="44"/>
      <c r="I80" s="19"/>
    </row>
    <row r="81" spans="2:9" s="36" customFormat="1" ht="39.9" customHeight="1" x14ac:dyDescent="0.3">
      <c r="B81" s="4">
        <v>11.5</v>
      </c>
      <c r="C81" s="68" t="s">
        <v>5</v>
      </c>
      <c r="D81" s="72"/>
      <c r="E81" s="5"/>
      <c r="F81" s="37"/>
      <c r="G81" s="44"/>
      <c r="H81" s="44"/>
      <c r="I81" s="19"/>
    </row>
    <row r="82" spans="2:9" s="36" customFormat="1" ht="39.9" customHeight="1" x14ac:dyDescent="0.3">
      <c r="B82" s="4">
        <v>11.6</v>
      </c>
      <c r="C82" s="68" t="s">
        <v>97</v>
      </c>
      <c r="D82" s="72"/>
      <c r="E82" s="5"/>
      <c r="F82" s="37"/>
      <c r="G82" s="44"/>
      <c r="H82" s="44"/>
      <c r="I82" s="20" t="s">
        <v>96</v>
      </c>
    </row>
    <row r="83" spans="2:9" s="36" customFormat="1" ht="39.9" customHeight="1" x14ac:dyDescent="0.3">
      <c r="B83" s="4">
        <v>11.7</v>
      </c>
      <c r="C83" s="68" t="s">
        <v>99</v>
      </c>
      <c r="D83" s="72"/>
      <c r="E83" s="5"/>
      <c r="F83" s="37"/>
      <c r="G83" s="44"/>
      <c r="H83" s="44"/>
      <c r="I83" s="19"/>
    </row>
    <row r="84" spans="2:9" s="36" customFormat="1" ht="57.6" x14ac:dyDescent="0.3">
      <c r="B84" s="4">
        <v>11.8</v>
      </c>
      <c r="C84" s="68" t="s">
        <v>98</v>
      </c>
      <c r="D84" s="72"/>
      <c r="E84" s="5"/>
      <c r="F84" s="37"/>
      <c r="G84" s="44"/>
      <c r="H84" s="44"/>
      <c r="I84" s="20" t="s">
        <v>178</v>
      </c>
    </row>
    <row r="85" spans="2:9" x14ac:dyDescent="0.3">
      <c r="B85" s="8">
        <v>12</v>
      </c>
      <c r="C85" s="65" t="s">
        <v>177</v>
      </c>
      <c r="D85" s="66"/>
      <c r="E85" s="66"/>
      <c r="F85" s="66"/>
      <c r="G85" s="66"/>
      <c r="H85" s="66"/>
      <c r="I85" s="67"/>
    </row>
    <row r="86" spans="2:9" ht="50.4" customHeight="1" x14ac:dyDescent="0.3">
      <c r="B86" s="23">
        <v>12.1</v>
      </c>
      <c r="C86" s="70" t="s">
        <v>10</v>
      </c>
      <c r="D86" s="71"/>
      <c r="E86" s="5"/>
      <c r="F86" s="37"/>
      <c r="G86" s="6"/>
      <c r="H86" s="6"/>
      <c r="I86" s="20"/>
    </row>
    <row r="87" spans="2:9" x14ac:dyDescent="0.3">
      <c r="B87" s="8">
        <v>13</v>
      </c>
      <c r="C87" s="65" t="s">
        <v>100</v>
      </c>
      <c r="D87" s="66"/>
      <c r="E87" s="66"/>
      <c r="F87" s="66"/>
      <c r="G87" s="66"/>
      <c r="H87" s="66"/>
      <c r="I87" s="67"/>
    </row>
    <row r="88" spans="2:9" ht="114" customHeight="1" x14ac:dyDescent="0.3">
      <c r="B88" s="4">
        <v>13.1</v>
      </c>
      <c r="C88" s="68" t="s">
        <v>6</v>
      </c>
      <c r="D88" s="72"/>
      <c r="E88" s="5"/>
      <c r="F88" s="37"/>
      <c r="G88" s="6"/>
      <c r="H88" s="6"/>
      <c r="I88" s="20" t="s">
        <v>38</v>
      </c>
    </row>
    <row r="89" spans="2:9" ht="37.200000000000003" customHeight="1" x14ac:dyDescent="0.3">
      <c r="B89" s="4">
        <v>13.2</v>
      </c>
      <c r="C89" s="68" t="s">
        <v>101</v>
      </c>
      <c r="D89" s="72"/>
      <c r="E89" s="5"/>
      <c r="F89" s="37"/>
      <c r="G89" s="6"/>
      <c r="H89" s="6"/>
      <c r="I89" s="20" t="s">
        <v>102</v>
      </c>
    </row>
    <row r="90" spans="2:9" ht="50.4" customHeight="1" x14ac:dyDescent="0.3"/>
    <row r="91" spans="2:9" ht="115.2" customHeight="1" x14ac:dyDescent="0.3">
      <c r="B91" s="73" t="s">
        <v>20</v>
      </c>
      <c r="C91" s="74"/>
      <c r="D91" s="75"/>
      <c r="E91" s="76"/>
      <c r="F91" s="76"/>
      <c r="G91" s="76"/>
      <c r="H91" s="76"/>
      <c r="I91" s="77"/>
    </row>
  </sheetData>
  <mergeCells count="100">
    <mergeCell ref="B2:I2"/>
    <mergeCell ref="B15:B16"/>
    <mergeCell ref="C69:I69"/>
    <mergeCell ref="G15:G16"/>
    <mergeCell ref="I15:I16"/>
    <mergeCell ref="E15:E16"/>
    <mergeCell ref="B5:C5"/>
    <mergeCell ref="B6:C6"/>
    <mergeCell ref="B7:C7"/>
    <mergeCell ref="B8:C8"/>
    <mergeCell ref="C19:D19"/>
    <mergeCell ref="B9:C9"/>
    <mergeCell ref="B10:C10"/>
    <mergeCell ref="B12:C12"/>
    <mergeCell ref="D6:I6"/>
    <mergeCell ref="D5:I5"/>
    <mergeCell ref="D8:I8"/>
    <mergeCell ref="C83:D83"/>
    <mergeCell ref="C15:D16"/>
    <mergeCell ref="E9:F9"/>
    <mergeCell ref="D12:I12"/>
    <mergeCell ref="B13:I13"/>
    <mergeCell ref="C77:D77"/>
    <mergeCell ref="C78:D78"/>
    <mergeCell ref="C79:D79"/>
    <mergeCell ref="C80:D80"/>
    <mergeCell ref="C76:I76"/>
    <mergeCell ref="C24:I24"/>
    <mergeCell ref="C17:I17"/>
    <mergeCell ref="C21:D21"/>
    <mergeCell ref="G9:I9"/>
    <mergeCell ref="C32:D32"/>
    <mergeCell ref="C84:D84"/>
    <mergeCell ref="C81:D81"/>
    <mergeCell ref="C82:D82"/>
    <mergeCell ref="D7:I7"/>
    <mergeCell ref="C22:D22"/>
    <mergeCell ref="C62:D62"/>
    <mergeCell ref="C63:D63"/>
    <mergeCell ref="C18:D18"/>
    <mergeCell ref="H15:H16"/>
    <mergeCell ref="C23:D23"/>
    <mergeCell ref="C33:D33"/>
    <mergeCell ref="C34:D34"/>
    <mergeCell ref="C35:D35"/>
    <mergeCell ref="C36:D36"/>
    <mergeCell ref="C37:D37"/>
    <mergeCell ref="C20:D20"/>
    <mergeCell ref="B91:C91"/>
    <mergeCell ref="D91:I91"/>
    <mergeCell ref="E10:F10"/>
    <mergeCell ref="G10:I10"/>
    <mergeCell ref="C88:D88"/>
    <mergeCell ref="C87:I87"/>
    <mergeCell ref="C89:D89"/>
    <mergeCell ref="C25:D25"/>
    <mergeCell ref="C26:D26"/>
    <mergeCell ref="C27:D27"/>
    <mergeCell ref="C28:D28"/>
    <mergeCell ref="F15:F16"/>
    <mergeCell ref="C30:I30"/>
    <mergeCell ref="C38:I38"/>
    <mergeCell ref="C31:D31"/>
    <mergeCell ref="C45:D45"/>
    <mergeCell ref="C48:D48"/>
    <mergeCell ref="C46:D46"/>
    <mergeCell ref="C49:D49"/>
    <mergeCell ref="C39:D39"/>
    <mergeCell ref="C40:D40"/>
    <mergeCell ref="C41:D41"/>
    <mergeCell ref="C42:D42"/>
    <mergeCell ref="C43:D43"/>
    <mergeCell ref="C47:D47"/>
    <mergeCell ref="C44:I44"/>
    <mergeCell ref="C72:D72"/>
    <mergeCell ref="C73:D73"/>
    <mergeCell ref="C66:D66"/>
    <mergeCell ref="C67:D67"/>
    <mergeCell ref="C68:D68"/>
    <mergeCell ref="C64:D64"/>
    <mergeCell ref="C65:I65"/>
    <mergeCell ref="C61:I61"/>
    <mergeCell ref="C70:D70"/>
    <mergeCell ref="C71:D71"/>
    <mergeCell ref="C50:I50"/>
    <mergeCell ref="C51:D51"/>
    <mergeCell ref="C52:D52"/>
    <mergeCell ref="C29:D29"/>
    <mergeCell ref="C86:D86"/>
    <mergeCell ref="C85:I85"/>
    <mergeCell ref="C53:D53"/>
    <mergeCell ref="C54:I54"/>
    <mergeCell ref="C55:D55"/>
    <mergeCell ref="C56:D56"/>
    <mergeCell ref="C57:D57"/>
    <mergeCell ref="C74:D74"/>
    <mergeCell ref="C75:D75"/>
    <mergeCell ref="C60:D60"/>
    <mergeCell ref="C58:D58"/>
    <mergeCell ref="C59:D59"/>
  </mergeCells>
  <conditionalFormatting sqref="F18:F23">
    <cfRule type="expression" dxfId="91" priority="116">
      <formula>E18="n/a"</formula>
    </cfRule>
  </conditionalFormatting>
  <conditionalFormatting sqref="F45:F49">
    <cfRule type="expression" dxfId="90" priority="8">
      <formula>E45="n/a"</formula>
    </cfRule>
  </conditionalFormatting>
  <conditionalFormatting sqref="F51:F53">
    <cfRule type="expression" dxfId="89" priority="7">
      <formula>E51="n/a"</formula>
    </cfRule>
  </conditionalFormatting>
  <conditionalFormatting sqref="F25:F29">
    <cfRule type="expression" dxfId="88" priority="11">
      <formula>E25="n/a"</formula>
    </cfRule>
  </conditionalFormatting>
  <conditionalFormatting sqref="F31:F37">
    <cfRule type="expression" dxfId="87" priority="10">
      <formula>E31="n/a"</formula>
    </cfRule>
  </conditionalFormatting>
  <conditionalFormatting sqref="F39:F43">
    <cfRule type="expression" dxfId="86" priority="9">
      <formula>E39="n/a"</formula>
    </cfRule>
  </conditionalFormatting>
  <conditionalFormatting sqref="F55:F60">
    <cfRule type="expression" dxfId="85" priority="6">
      <formula>E55="n/a"</formula>
    </cfRule>
  </conditionalFormatting>
  <conditionalFormatting sqref="F62:F64">
    <cfRule type="expression" dxfId="84" priority="5">
      <formula>E62="n/a"</formula>
    </cfRule>
  </conditionalFormatting>
  <conditionalFormatting sqref="F66:F68">
    <cfRule type="expression" dxfId="83" priority="4">
      <formula>E66="n/a"</formula>
    </cfRule>
  </conditionalFormatting>
  <conditionalFormatting sqref="F70:F75">
    <cfRule type="expression" dxfId="82" priority="3">
      <formula>E70="n/a"</formula>
    </cfRule>
  </conditionalFormatting>
  <conditionalFormatting sqref="F88:F89">
    <cfRule type="expression" dxfId="81" priority="1">
      <formula>E88="n/a"</formula>
    </cfRule>
  </conditionalFormatting>
  <conditionalFormatting sqref="F77:F84 F86">
    <cfRule type="expression" dxfId="80" priority="2">
      <formula>E77="n/a"</formula>
    </cfRule>
  </conditionalFormatting>
  <dataValidations count="1">
    <dataValidation type="list" allowBlank="1" showInputMessage="1" showErrorMessage="1" sqref="E25:E29 E31:E37 E39:E43 E45:E49 E51:E53 E55:E60 E62:E64 E66:E68 E70:E75 E88:E89 E77:E84 E86 E18:E23" xr:uid="{00000000-0002-0000-0000-000000000000}">
      <formula1>"Satisfactory, Unsatisfactory, N/a"</formula1>
    </dataValidation>
  </dataValidations>
  <pageMargins left="0.70866141732283472" right="0.70866141732283472" top="0.74803149606299213" bottom="0.74803149606299213" header="0.31496062992125984" footer="0.31496062992125984"/>
  <pageSetup paperSize="9" scale="52" fitToHeight="4" orientation="landscape" r:id="rId1"/>
  <headerFooter>
    <oddHeader>&amp;C&amp;"Calibri"&amp;10&amp;K000000OFFICIAL&amp;1#</oddHeader>
  </headerFooter>
  <rowBreaks count="2" manualBreakCount="2">
    <brk id="23" max="16383" man="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2"/>
  <sheetViews>
    <sheetView showGridLines="0" zoomScale="70" zoomScaleNormal="70" workbookViewId="0">
      <selection activeCell="A22" sqref="A22"/>
    </sheetView>
  </sheetViews>
  <sheetFormatPr defaultColWidth="8.88671875" defaultRowHeight="14.4" x14ac:dyDescent="0.3"/>
  <cols>
    <col min="1" max="2" width="6.44140625" style="26" customWidth="1"/>
    <col min="3" max="3" width="40.88671875" style="26" customWidth="1"/>
    <col min="4" max="4" width="67.6640625" style="26" customWidth="1"/>
    <col min="5" max="5" width="17.109375" style="26" bestFit="1" customWidth="1"/>
    <col min="6" max="6" width="28.5546875" style="26" customWidth="1"/>
    <col min="7" max="7" width="25.5546875" style="26" customWidth="1"/>
    <col min="8" max="8" width="16.6640625" style="26" customWidth="1"/>
    <col min="9" max="9" width="56.6640625" style="26" customWidth="1"/>
    <col min="10" max="16384" width="8.88671875" style="26"/>
  </cols>
  <sheetData>
    <row r="1" spans="2:9" ht="15" thickBot="1" x14ac:dyDescent="0.35"/>
    <row r="2" spans="2:9" ht="30.75" customHeight="1" thickBot="1" x14ac:dyDescent="0.35">
      <c r="B2" s="98" t="s">
        <v>248</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25</v>
      </c>
      <c r="C5" s="93"/>
      <c r="D5" s="78"/>
      <c r="E5" s="79"/>
      <c r="F5" s="79"/>
      <c r="G5" s="79"/>
      <c r="H5" s="79"/>
      <c r="I5" s="80"/>
    </row>
    <row r="6" spans="2:9" s="9" customFormat="1" ht="24.75" customHeight="1" x14ac:dyDescent="0.3">
      <c r="B6" s="101" t="s">
        <v>24</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93"/>
      <c r="H9" s="78"/>
      <c r="I9" s="80"/>
    </row>
    <row r="10" spans="2:9" s="9" customFormat="1" ht="35.1" customHeight="1" x14ac:dyDescent="0.3">
      <c r="B10" s="101" t="s">
        <v>26</v>
      </c>
      <c r="C10" s="74"/>
      <c r="D10" s="18"/>
      <c r="E10" s="74" t="s">
        <v>17</v>
      </c>
      <c r="F10" s="74"/>
      <c r="G10" s="74"/>
      <c r="H10" s="78"/>
      <c r="I10" s="80"/>
    </row>
    <row r="11" spans="2:9" s="9" customFormat="1" ht="16.2" thickBot="1" x14ac:dyDescent="0.35">
      <c r="B11" s="13"/>
      <c r="C11" s="14"/>
      <c r="D11" s="14"/>
      <c r="E11" s="15"/>
      <c r="F11" s="15"/>
      <c r="G11" s="15"/>
      <c r="H11" s="16"/>
    </row>
    <row r="12" spans="2:9" s="9" customFormat="1" ht="57" customHeight="1" x14ac:dyDescent="0.3">
      <c r="B12" s="102" t="s">
        <v>11</v>
      </c>
      <c r="C12" s="103"/>
      <c r="D12" s="94" t="s">
        <v>278</v>
      </c>
      <c r="E12" s="95"/>
      <c r="F12" s="95"/>
      <c r="G12" s="95"/>
      <c r="H12" s="95"/>
      <c r="I12" s="96"/>
    </row>
    <row r="13" spans="2:9" s="9" customFormat="1" ht="24" customHeight="1" x14ac:dyDescent="0.3">
      <c r="B13" s="73" t="s">
        <v>18</v>
      </c>
      <c r="C13" s="74"/>
      <c r="D13" s="74"/>
      <c r="E13" s="74"/>
      <c r="F13" s="74"/>
      <c r="G13" s="74"/>
      <c r="H13" s="74"/>
      <c r="I13" s="97"/>
    </row>
    <row r="14" spans="2:9" ht="15.6" x14ac:dyDescent="0.3">
      <c r="C14" s="27"/>
      <c r="D14" s="27"/>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ht="39.9" customHeight="1" x14ac:dyDescent="0.3">
      <c r="B17" s="3">
        <v>1</v>
      </c>
      <c r="C17" s="104" t="s">
        <v>135</v>
      </c>
      <c r="D17" s="105"/>
      <c r="E17" s="5"/>
      <c r="F17" s="5"/>
      <c r="G17" s="5"/>
      <c r="H17" s="5"/>
      <c r="I17" s="18"/>
    </row>
    <row r="18" spans="2:9" ht="39.9" customHeight="1" x14ac:dyDescent="0.3">
      <c r="B18" s="3">
        <v>2</v>
      </c>
      <c r="C18" s="104" t="s">
        <v>134</v>
      </c>
      <c r="D18" s="105"/>
      <c r="E18" s="5"/>
      <c r="F18" s="5"/>
      <c r="G18" s="5"/>
      <c r="H18" s="5"/>
      <c r="I18" s="18"/>
    </row>
    <row r="19" spans="2:9" ht="43.2" x14ac:dyDescent="0.3">
      <c r="B19" s="3">
        <v>3</v>
      </c>
      <c r="C19" s="104" t="s">
        <v>133</v>
      </c>
      <c r="D19" s="105"/>
      <c r="E19" s="5"/>
      <c r="F19" s="5"/>
      <c r="G19" s="5"/>
      <c r="H19" s="5"/>
      <c r="I19" s="18" t="s">
        <v>136</v>
      </c>
    </row>
    <row r="20" spans="2:9" ht="39.9" customHeight="1" x14ac:dyDescent="0.3">
      <c r="B20" s="3">
        <v>4</v>
      </c>
      <c r="C20" s="104" t="s">
        <v>22</v>
      </c>
      <c r="D20" s="105"/>
      <c r="E20" s="5"/>
      <c r="F20" s="5"/>
      <c r="G20" s="5"/>
      <c r="H20" s="5"/>
      <c r="I20" s="18"/>
    </row>
    <row r="21" spans="2:9" ht="39.9" customHeight="1" x14ac:dyDescent="0.3">
      <c r="B21" s="3">
        <v>5</v>
      </c>
      <c r="C21" s="104" t="s">
        <v>132</v>
      </c>
      <c r="D21" s="105"/>
      <c r="E21" s="5"/>
      <c r="F21" s="5"/>
      <c r="G21" s="5"/>
      <c r="H21" s="5"/>
      <c r="I21" s="18"/>
    </row>
    <row r="22" spans="2:9" ht="39.9" customHeight="1" x14ac:dyDescent="0.3">
      <c r="B22" s="3">
        <v>6</v>
      </c>
      <c r="C22" s="104" t="s">
        <v>131</v>
      </c>
      <c r="D22" s="105"/>
      <c r="E22" s="5"/>
      <c r="F22" s="5"/>
      <c r="G22" s="5"/>
      <c r="H22" s="5"/>
      <c r="I22" s="18"/>
    </row>
    <row r="23" spans="2:9" ht="39.9" customHeight="1" x14ac:dyDescent="0.3">
      <c r="B23" s="3">
        <v>7</v>
      </c>
      <c r="C23" s="104" t="s">
        <v>130</v>
      </c>
      <c r="D23" s="105"/>
      <c r="E23" s="5"/>
      <c r="F23" s="5"/>
      <c r="G23" s="5"/>
      <c r="H23" s="5"/>
      <c r="I23" s="18" t="s">
        <v>137</v>
      </c>
    </row>
    <row r="24" spans="2:9" ht="39.9" customHeight="1" x14ac:dyDescent="0.3">
      <c r="B24" s="3">
        <v>8</v>
      </c>
      <c r="C24" s="104" t="s">
        <v>129</v>
      </c>
      <c r="D24" s="105"/>
      <c r="E24" s="5"/>
      <c r="F24" s="5"/>
      <c r="G24" s="5"/>
      <c r="H24" s="5"/>
      <c r="I24" s="18"/>
    </row>
    <row r="25" spans="2:9" ht="39.9" customHeight="1" x14ac:dyDescent="0.3">
      <c r="B25" s="3">
        <v>9</v>
      </c>
      <c r="C25" s="104" t="s">
        <v>128</v>
      </c>
      <c r="D25" s="105"/>
      <c r="E25" s="5"/>
      <c r="F25" s="5"/>
      <c r="G25" s="5"/>
      <c r="H25" s="5"/>
      <c r="I25" s="18"/>
    </row>
    <row r="26" spans="2:9" ht="39.9" customHeight="1" x14ac:dyDescent="0.3">
      <c r="B26" s="3">
        <v>10</v>
      </c>
      <c r="C26" s="104" t="s">
        <v>127</v>
      </c>
      <c r="D26" s="105"/>
      <c r="E26" s="5"/>
      <c r="F26" s="5"/>
      <c r="G26" s="5"/>
      <c r="H26" s="5"/>
      <c r="I26" s="18"/>
    </row>
    <row r="27" spans="2:9" ht="39.9" customHeight="1" x14ac:dyDescent="0.3">
      <c r="B27" s="3">
        <v>11</v>
      </c>
      <c r="C27" s="104" t="s">
        <v>126</v>
      </c>
      <c r="D27" s="105"/>
      <c r="E27" s="5"/>
      <c r="F27" s="5"/>
      <c r="G27" s="5"/>
      <c r="H27" s="6"/>
      <c r="I27" s="18"/>
    </row>
    <row r="28" spans="2:9" ht="39.9" customHeight="1" x14ac:dyDescent="0.3">
      <c r="B28" s="3">
        <v>12</v>
      </c>
      <c r="C28" s="104" t="s">
        <v>125</v>
      </c>
      <c r="D28" s="105"/>
      <c r="E28" s="5"/>
      <c r="F28" s="5"/>
      <c r="G28" s="5"/>
      <c r="H28" s="6"/>
      <c r="I28" s="18"/>
    </row>
    <row r="29" spans="2:9" ht="39.9" customHeight="1" x14ac:dyDescent="0.3">
      <c r="B29" s="3">
        <v>13</v>
      </c>
      <c r="C29" s="104" t="s">
        <v>124</v>
      </c>
      <c r="D29" s="105"/>
      <c r="E29" s="5"/>
      <c r="F29" s="5"/>
      <c r="G29" s="5"/>
      <c r="H29" s="6"/>
      <c r="I29" s="18" t="s">
        <v>56</v>
      </c>
    </row>
    <row r="30" spans="2:9" ht="39.9" customHeight="1" x14ac:dyDescent="0.3">
      <c r="B30" s="3">
        <v>14</v>
      </c>
      <c r="C30" s="104" t="s">
        <v>203</v>
      </c>
      <c r="D30" s="105"/>
      <c r="E30" s="5"/>
      <c r="F30" s="5"/>
      <c r="G30" s="5"/>
      <c r="H30" s="6"/>
      <c r="I30" s="18" t="s">
        <v>138</v>
      </c>
    </row>
    <row r="31" spans="2:9" ht="15" customHeight="1" x14ac:dyDescent="0.3">
      <c r="B31" s="23"/>
      <c r="C31" s="24"/>
      <c r="D31" s="24"/>
      <c r="E31" s="21"/>
      <c r="F31" s="21"/>
      <c r="G31" s="21"/>
      <c r="H31" s="25"/>
      <c r="I31" s="22"/>
    </row>
    <row r="32" spans="2:9" ht="142.5" customHeight="1" x14ac:dyDescent="0.3">
      <c r="B32" s="73" t="s">
        <v>20</v>
      </c>
      <c r="C32" s="74"/>
      <c r="D32" s="75"/>
      <c r="E32" s="76"/>
      <c r="F32" s="76"/>
      <c r="G32" s="76"/>
      <c r="H32" s="76"/>
      <c r="I32" s="77"/>
    </row>
  </sheetData>
  <mergeCells count="41">
    <mergeCell ref="B10:C10"/>
    <mergeCell ref="E10:G10"/>
    <mergeCell ref="H10:I10"/>
    <mergeCell ref="B2:I2"/>
    <mergeCell ref="B5:C5"/>
    <mergeCell ref="D5:I5"/>
    <mergeCell ref="B6:C6"/>
    <mergeCell ref="D6:I6"/>
    <mergeCell ref="B7:C7"/>
    <mergeCell ref="D7:I7"/>
    <mergeCell ref="B8:C8"/>
    <mergeCell ref="D8:I8"/>
    <mergeCell ref="B9:C9"/>
    <mergeCell ref="E9:G9"/>
    <mergeCell ref="H9:I9"/>
    <mergeCell ref="C22:D22"/>
    <mergeCell ref="B12:C12"/>
    <mergeCell ref="D12:I12"/>
    <mergeCell ref="B13:I13"/>
    <mergeCell ref="B15:B16"/>
    <mergeCell ref="C15:D16"/>
    <mergeCell ref="E15:E16"/>
    <mergeCell ref="F15:F16"/>
    <mergeCell ref="G15:G16"/>
    <mergeCell ref="H15:H16"/>
    <mergeCell ref="I15:I16"/>
    <mergeCell ref="C17:D17"/>
    <mergeCell ref="C18:D18"/>
    <mergeCell ref="C19:D19"/>
    <mergeCell ref="C20:D20"/>
    <mergeCell ref="C21:D21"/>
    <mergeCell ref="B32:C32"/>
    <mergeCell ref="D32:I32"/>
    <mergeCell ref="C29:D29"/>
    <mergeCell ref="C30:D30"/>
    <mergeCell ref="C23:D23"/>
    <mergeCell ref="C24:D24"/>
    <mergeCell ref="C25:D25"/>
    <mergeCell ref="C26:D26"/>
    <mergeCell ref="C27:D27"/>
    <mergeCell ref="C28:D28"/>
  </mergeCells>
  <conditionalFormatting sqref="F17 F24:F31">
    <cfRule type="expression" dxfId="79" priority="15">
      <formula>E17="n/a"</formula>
    </cfRule>
  </conditionalFormatting>
  <conditionalFormatting sqref="G17 G24:G31">
    <cfRule type="expression" dxfId="78" priority="11">
      <formula>F17="N"</formula>
    </cfRule>
    <cfRule type="cellIs" dxfId="77" priority="12" operator="equal">
      <formula>3</formula>
    </cfRule>
    <cfRule type="cellIs" dxfId="76" priority="13" operator="equal">
      <formula>2</formula>
    </cfRule>
    <cfRule type="cellIs" dxfId="75" priority="14" operator="equal">
      <formula>1</formula>
    </cfRule>
  </conditionalFormatting>
  <conditionalFormatting sqref="F18">
    <cfRule type="expression" dxfId="74" priority="10">
      <formula>E18="n/a"</formula>
    </cfRule>
  </conditionalFormatting>
  <conditionalFormatting sqref="G18">
    <cfRule type="expression" dxfId="73" priority="6">
      <formula>F18="N"</formula>
    </cfRule>
    <cfRule type="cellIs" dxfId="72" priority="7" operator="equal">
      <formula>3</formula>
    </cfRule>
    <cfRule type="cellIs" dxfId="71" priority="8" operator="equal">
      <formula>2</formula>
    </cfRule>
    <cfRule type="cellIs" dxfId="70" priority="9" operator="equal">
      <formula>1</formula>
    </cfRule>
  </conditionalFormatting>
  <conditionalFormatting sqref="F19:F23">
    <cfRule type="expression" dxfId="69" priority="5">
      <formula>E19="n/a"</formula>
    </cfRule>
  </conditionalFormatting>
  <conditionalFormatting sqref="G19:G23">
    <cfRule type="expression" dxfId="68" priority="1">
      <formula>F19="N"</formula>
    </cfRule>
    <cfRule type="cellIs" dxfId="67" priority="2" operator="equal">
      <formula>3</formula>
    </cfRule>
    <cfRule type="cellIs" dxfId="66" priority="3" operator="equal">
      <formula>2</formula>
    </cfRule>
    <cfRule type="cellIs" dxfId="65" priority="4" operator="equal">
      <formula>1</formula>
    </cfRule>
  </conditionalFormatting>
  <dataValidations count="3">
    <dataValidation type="list" allowBlank="1" showInputMessage="1" showErrorMessage="1" sqref="E17:E31" xr:uid="{00000000-0002-0000-0100-000000000000}">
      <formula1>"Satisfactory, Unsatisfactory, N/a"</formula1>
    </dataValidation>
    <dataValidation type="list" allowBlank="1" showInputMessage="1" showErrorMessage="1" sqref="G31" xr:uid="{00000000-0002-0000-0100-000001000000}">
      <formula1>"1,2,3"</formula1>
    </dataValidation>
    <dataValidation type="list" allowBlank="1" showInputMessage="1" showErrorMessage="1" sqref="F31" xr:uid="{00000000-0002-0000-0100-000002000000}">
      <formula1>"Y, N"</formula1>
    </dataValidation>
  </dataValidations>
  <pageMargins left="0.7" right="0.7" top="0.75" bottom="0.75" header="0.3" footer="0.3"/>
  <pageSetup paperSize="9" scale="49" fitToHeight="0" orientation="landscape" r:id="rId1"/>
  <headerFooter>
    <oddHeader>&amp;C&amp;"Calibri"&amp;10&amp;K000000OFFICIAL&amp;1#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0"/>
  <sheetViews>
    <sheetView showGridLines="0" zoomScale="70" zoomScaleNormal="70" workbookViewId="0">
      <selection activeCell="C19" sqref="C19:D19"/>
    </sheetView>
  </sheetViews>
  <sheetFormatPr defaultRowHeight="14.4" x14ac:dyDescent="0.3"/>
  <cols>
    <col min="1" max="2" width="6.44140625" customWidth="1"/>
    <col min="3" max="3" width="40.88671875" customWidth="1"/>
    <col min="4" max="4" width="67.6640625" customWidth="1"/>
    <col min="5" max="5" width="24.33203125" customWidth="1"/>
    <col min="6" max="6" width="33.88671875" customWidth="1"/>
    <col min="7" max="7" width="40.33203125" customWidth="1"/>
    <col min="8" max="8" width="16.33203125" customWidth="1"/>
    <col min="9" max="9" width="74.33203125" customWidth="1"/>
  </cols>
  <sheetData>
    <row r="1" spans="2:9" ht="15" thickBot="1" x14ac:dyDescent="0.35"/>
    <row r="2" spans="2:9" ht="30.75" customHeight="1" thickBot="1" x14ac:dyDescent="0.35">
      <c r="B2" s="98" t="s">
        <v>250</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12</v>
      </c>
      <c r="C5" s="93"/>
      <c r="D5" s="78"/>
      <c r="E5" s="79"/>
      <c r="F5" s="79"/>
      <c r="G5" s="79"/>
      <c r="H5" s="79"/>
      <c r="I5" s="80"/>
    </row>
    <row r="6" spans="2:9" s="9" customFormat="1" ht="24.75" customHeight="1" x14ac:dyDescent="0.3">
      <c r="B6" s="101" t="s">
        <v>13</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93"/>
      <c r="H9" s="78"/>
      <c r="I9" s="80"/>
    </row>
    <row r="10" spans="2:9" s="9" customFormat="1" ht="35.1" customHeight="1" x14ac:dyDescent="0.3">
      <c r="B10" s="101" t="s">
        <v>26</v>
      </c>
      <c r="C10" s="74"/>
      <c r="D10" s="18"/>
      <c r="E10" s="74" t="s">
        <v>17</v>
      </c>
      <c r="F10" s="74"/>
      <c r="G10" s="74"/>
      <c r="H10" s="78"/>
      <c r="I10" s="80"/>
    </row>
    <row r="11" spans="2:9" s="9" customFormat="1" ht="16.2" thickBot="1" x14ac:dyDescent="0.35">
      <c r="B11" s="13"/>
      <c r="C11" s="14"/>
      <c r="D11" s="14"/>
      <c r="E11" s="15"/>
      <c r="F11" s="15"/>
      <c r="G11" s="15"/>
      <c r="H11" s="16"/>
    </row>
    <row r="12" spans="2:9" s="9" customFormat="1" ht="49.95" customHeight="1" x14ac:dyDescent="0.3">
      <c r="B12" s="102" t="s">
        <v>11</v>
      </c>
      <c r="C12" s="103"/>
      <c r="D12" s="75" t="s">
        <v>279</v>
      </c>
      <c r="E12" s="76"/>
      <c r="F12" s="76"/>
      <c r="G12" s="76"/>
      <c r="H12" s="76"/>
      <c r="I12" s="77"/>
    </row>
    <row r="13" spans="2:9" s="9" customFormat="1" ht="24" customHeight="1" x14ac:dyDescent="0.3">
      <c r="B13" s="73" t="s">
        <v>18</v>
      </c>
      <c r="C13" s="74"/>
      <c r="D13" s="74"/>
      <c r="E13" s="74"/>
      <c r="F13" s="74"/>
      <c r="G13" s="74"/>
      <c r="H13" s="74"/>
      <c r="I13" s="97"/>
    </row>
    <row r="14" spans="2:9" ht="15" x14ac:dyDescent="0.3">
      <c r="C14" s="1"/>
      <c r="D14" s="1"/>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x14ac:dyDescent="0.3">
      <c r="B17" s="7">
        <v>1</v>
      </c>
      <c r="C17" s="65" t="s">
        <v>204</v>
      </c>
      <c r="D17" s="66"/>
      <c r="E17" s="66"/>
      <c r="F17" s="66"/>
      <c r="G17" s="66"/>
      <c r="H17" s="66"/>
      <c r="I17" s="67"/>
    </row>
    <row r="18" spans="2:9" s="45" customFormat="1" ht="39.9" customHeight="1" x14ac:dyDescent="0.3">
      <c r="B18" s="3">
        <v>1.1000000000000001</v>
      </c>
      <c r="C18" s="106" t="s">
        <v>211</v>
      </c>
      <c r="D18" s="107"/>
      <c r="E18" s="5"/>
      <c r="F18" s="5"/>
      <c r="G18" s="5"/>
      <c r="H18" s="5"/>
      <c r="I18" s="19"/>
    </row>
    <row r="19" spans="2:9" s="45" customFormat="1" ht="39.9" customHeight="1" x14ac:dyDescent="0.3">
      <c r="B19" s="3">
        <v>1.2</v>
      </c>
      <c r="C19" s="106" t="s">
        <v>212</v>
      </c>
      <c r="D19" s="107"/>
      <c r="E19" s="5"/>
      <c r="F19" s="5"/>
      <c r="G19" s="5"/>
      <c r="H19" s="5"/>
      <c r="I19" s="19"/>
    </row>
    <row r="20" spans="2:9" s="45" customFormat="1" ht="39.9" customHeight="1" x14ac:dyDescent="0.3">
      <c r="B20" s="3">
        <v>1.3</v>
      </c>
      <c r="C20" s="106" t="s">
        <v>226</v>
      </c>
      <c r="D20" s="107"/>
      <c r="E20" s="5"/>
      <c r="F20" s="5"/>
      <c r="G20" s="5"/>
      <c r="H20" s="5"/>
      <c r="I20" s="19"/>
    </row>
    <row r="21" spans="2:9" s="45" customFormat="1" ht="39.9" customHeight="1" x14ac:dyDescent="0.3">
      <c r="B21" s="3">
        <v>1.4</v>
      </c>
      <c r="C21" s="106" t="s">
        <v>213</v>
      </c>
      <c r="D21" s="107"/>
      <c r="E21" s="5"/>
      <c r="F21" s="5"/>
      <c r="G21" s="5"/>
      <c r="H21" s="5"/>
      <c r="I21" s="20" t="s">
        <v>214</v>
      </c>
    </row>
    <row r="22" spans="2:9" s="45" customFormat="1" ht="28.8" x14ac:dyDescent="0.3">
      <c r="B22" s="3">
        <v>1.5</v>
      </c>
      <c r="C22" s="106" t="s">
        <v>216</v>
      </c>
      <c r="D22" s="107"/>
      <c r="E22" s="5"/>
      <c r="F22" s="5"/>
      <c r="G22" s="5"/>
      <c r="H22" s="5"/>
      <c r="I22" s="20" t="s">
        <v>227</v>
      </c>
    </row>
    <row r="23" spans="2:9" s="45" customFormat="1" ht="39.9" customHeight="1" x14ac:dyDescent="0.3">
      <c r="B23" s="3">
        <v>1.6</v>
      </c>
      <c r="C23" s="68" t="s">
        <v>215</v>
      </c>
      <c r="D23" s="72"/>
      <c r="E23" s="5"/>
      <c r="F23" s="5"/>
      <c r="G23" s="5"/>
      <c r="H23" s="5"/>
      <c r="I23" s="20"/>
    </row>
    <row r="24" spans="2:9" ht="14.4" customHeight="1" x14ac:dyDescent="0.3">
      <c r="B24" s="7">
        <v>2</v>
      </c>
      <c r="C24" s="65" t="s">
        <v>205</v>
      </c>
      <c r="D24" s="66"/>
      <c r="E24" s="66"/>
      <c r="F24" s="66"/>
      <c r="G24" s="66"/>
      <c r="H24" s="66"/>
      <c r="I24" s="67"/>
    </row>
    <row r="25" spans="2:9" ht="128.4" customHeight="1" x14ac:dyDescent="0.3">
      <c r="B25" s="3">
        <v>2.1</v>
      </c>
      <c r="C25" s="68" t="s">
        <v>236</v>
      </c>
      <c r="D25" s="72"/>
      <c r="E25" s="5"/>
      <c r="F25" s="5"/>
      <c r="G25" s="5"/>
      <c r="H25" s="5"/>
      <c r="I25" s="20" t="s">
        <v>217</v>
      </c>
    </row>
    <row r="26" spans="2:9" x14ac:dyDescent="0.3">
      <c r="B26" s="8">
        <v>3</v>
      </c>
      <c r="C26" s="65" t="s">
        <v>206</v>
      </c>
      <c r="D26" s="66"/>
      <c r="E26" s="66"/>
      <c r="F26" s="66"/>
      <c r="G26" s="66"/>
      <c r="H26" s="66"/>
      <c r="I26" s="67"/>
    </row>
    <row r="27" spans="2:9" ht="43.2" x14ac:dyDescent="0.3">
      <c r="B27" s="4">
        <v>3.1</v>
      </c>
      <c r="C27" s="68" t="s">
        <v>237</v>
      </c>
      <c r="D27" s="72"/>
      <c r="E27" s="5"/>
      <c r="F27" s="5"/>
      <c r="G27" s="5"/>
      <c r="H27" s="6"/>
      <c r="I27" s="20" t="s">
        <v>238</v>
      </c>
    </row>
    <row r="28" spans="2:9" x14ac:dyDescent="0.3">
      <c r="B28" s="8">
        <v>4</v>
      </c>
      <c r="C28" s="65" t="s">
        <v>207</v>
      </c>
      <c r="D28" s="66"/>
      <c r="E28" s="66"/>
      <c r="F28" s="66"/>
      <c r="G28" s="66"/>
      <c r="H28" s="66"/>
      <c r="I28" s="67"/>
    </row>
    <row r="29" spans="2:9" ht="88.2" customHeight="1" x14ac:dyDescent="0.3">
      <c r="B29" s="4">
        <v>4.0999999999999996</v>
      </c>
      <c r="C29" s="68" t="s">
        <v>239</v>
      </c>
      <c r="D29" s="72"/>
      <c r="E29" s="5"/>
      <c r="F29" s="5"/>
      <c r="G29" s="5"/>
      <c r="H29" s="6"/>
      <c r="I29" s="39" t="s">
        <v>218</v>
      </c>
    </row>
    <row r="30" spans="2:9" x14ac:dyDescent="0.3">
      <c r="B30" s="8">
        <v>5</v>
      </c>
      <c r="C30" s="65" t="s">
        <v>208</v>
      </c>
      <c r="D30" s="66"/>
      <c r="E30" s="66"/>
      <c r="F30" s="66"/>
      <c r="G30" s="66"/>
      <c r="H30" s="66"/>
      <c r="I30" s="67"/>
    </row>
    <row r="31" spans="2:9" ht="66.599999999999994" customHeight="1" x14ac:dyDescent="0.3">
      <c r="B31" s="4">
        <v>5.0999999999999996</v>
      </c>
      <c r="C31" s="68" t="s">
        <v>240</v>
      </c>
      <c r="D31" s="72"/>
      <c r="E31" s="5"/>
      <c r="F31" s="5"/>
      <c r="G31" s="5"/>
      <c r="H31" s="6"/>
      <c r="I31" s="39" t="s">
        <v>219</v>
      </c>
    </row>
    <row r="32" spans="2:9" x14ac:dyDescent="0.3">
      <c r="B32" s="8">
        <v>6</v>
      </c>
      <c r="C32" s="65" t="s">
        <v>209</v>
      </c>
      <c r="D32" s="66"/>
      <c r="E32" s="66"/>
      <c r="F32" s="66"/>
      <c r="G32" s="66"/>
      <c r="H32" s="66"/>
      <c r="I32" s="67"/>
    </row>
    <row r="33" spans="2:9" ht="54.6" customHeight="1" x14ac:dyDescent="0.3">
      <c r="B33" s="23">
        <v>6.1</v>
      </c>
      <c r="C33" s="106" t="s">
        <v>241</v>
      </c>
      <c r="D33" s="107"/>
      <c r="E33" s="5"/>
      <c r="F33" s="5"/>
      <c r="G33" s="5"/>
      <c r="H33" s="6"/>
      <c r="I33" s="20" t="s">
        <v>220</v>
      </c>
    </row>
    <row r="34" spans="2:9" ht="43.2" x14ac:dyDescent="0.3">
      <c r="B34" s="23">
        <v>6.2</v>
      </c>
      <c r="C34" s="106" t="s">
        <v>242</v>
      </c>
      <c r="D34" s="107"/>
      <c r="E34" s="5"/>
      <c r="F34" s="5"/>
      <c r="G34" s="5"/>
      <c r="H34" s="6"/>
      <c r="I34" s="20" t="s">
        <v>220</v>
      </c>
    </row>
    <row r="35" spans="2:9" ht="52.95" customHeight="1" x14ac:dyDescent="0.3">
      <c r="B35" s="23">
        <v>6.3</v>
      </c>
      <c r="C35" s="106" t="s">
        <v>243</v>
      </c>
      <c r="D35" s="107"/>
      <c r="E35" s="5"/>
      <c r="F35" s="5"/>
      <c r="G35" s="5"/>
      <c r="H35" s="6"/>
      <c r="I35" s="20" t="s">
        <v>221</v>
      </c>
    </row>
    <row r="36" spans="2:9" x14ac:dyDescent="0.3">
      <c r="B36" s="8">
        <v>7</v>
      </c>
      <c r="C36" s="65" t="s">
        <v>210</v>
      </c>
      <c r="D36" s="66"/>
      <c r="E36" s="66"/>
      <c r="F36" s="66"/>
      <c r="G36" s="66"/>
      <c r="H36" s="66"/>
      <c r="I36" s="67"/>
    </row>
    <row r="37" spans="2:9" ht="57.6" x14ac:dyDescent="0.3">
      <c r="B37" s="4">
        <v>7.1</v>
      </c>
      <c r="C37" s="68" t="s">
        <v>244</v>
      </c>
      <c r="D37" s="72"/>
      <c r="E37" s="5"/>
      <c r="F37" s="5"/>
      <c r="G37" s="5"/>
      <c r="H37" s="6"/>
      <c r="I37" s="20" t="s">
        <v>222</v>
      </c>
    </row>
    <row r="38" spans="2:9" ht="30" customHeight="1" x14ac:dyDescent="0.3">
      <c r="B38" s="23">
        <v>7.2</v>
      </c>
      <c r="C38" s="106" t="s">
        <v>245</v>
      </c>
      <c r="D38" s="107"/>
      <c r="E38" s="5"/>
      <c r="F38" s="5"/>
      <c r="G38" s="5"/>
      <c r="H38" s="6"/>
      <c r="I38" s="20" t="s">
        <v>223</v>
      </c>
    </row>
    <row r="39" spans="2:9" ht="30" customHeight="1" x14ac:dyDescent="0.3">
      <c r="B39" s="23"/>
      <c r="C39" s="38"/>
      <c r="D39" s="38"/>
      <c r="E39" s="21"/>
      <c r="F39" s="21"/>
      <c r="G39" s="21"/>
      <c r="H39" s="25"/>
      <c r="I39" s="22"/>
    </row>
    <row r="40" spans="2:9" ht="142.5" customHeight="1" x14ac:dyDescent="0.3">
      <c r="B40" s="73" t="s">
        <v>20</v>
      </c>
      <c r="C40" s="74"/>
      <c r="D40" s="75"/>
      <c r="E40" s="76"/>
      <c r="F40" s="76"/>
      <c r="G40" s="76"/>
      <c r="H40" s="76"/>
      <c r="I40" s="77"/>
    </row>
  </sheetData>
  <mergeCells count="49">
    <mergeCell ref="C26:I26"/>
    <mergeCell ref="C27:D27"/>
    <mergeCell ref="C32:I32"/>
    <mergeCell ref="C28:I28"/>
    <mergeCell ref="C29:D29"/>
    <mergeCell ref="C30:I30"/>
    <mergeCell ref="C31:D31"/>
    <mergeCell ref="C33:D33"/>
    <mergeCell ref="C36:I36"/>
    <mergeCell ref="C37:D37"/>
    <mergeCell ref="B40:C40"/>
    <mergeCell ref="D40:I40"/>
    <mergeCell ref="C34:D34"/>
    <mergeCell ref="C35:D35"/>
    <mergeCell ref="C38:D38"/>
    <mergeCell ref="C17:I17"/>
    <mergeCell ref="C22:D22"/>
    <mergeCell ref="C24:I24"/>
    <mergeCell ref="C25:D25"/>
    <mergeCell ref="C18:D18"/>
    <mergeCell ref="C23:D23"/>
    <mergeCell ref="C21:D21"/>
    <mergeCell ref="C20:D20"/>
    <mergeCell ref="C19:D19"/>
    <mergeCell ref="B12:C12"/>
    <mergeCell ref="D12:I12"/>
    <mergeCell ref="B13:I13"/>
    <mergeCell ref="B15:B16"/>
    <mergeCell ref="C15:D16"/>
    <mergeCell ref="E15:E16"/>
    <mergeCell ref="F15:F16"/>
    <mergeCell ref="G15:G16"/>
    <mergeCell ref="H15:H16"/>
    <mergeCell ref="I15:I16"/>
    <mergeCell ref="B10:C10"/>
    <mergeCell ref="E10:G10"/>
    <mergeCell ref="H10:I10"/>
    <mergeCell ref="B2:I2"/>
    <mergeCell ref="B5:C5"/>
    <mergeCell ref="D5:I5"/>
    <mergeCell ref="B6:C6"/>
    <mergeCell ref="D6:I6"/>
    <mergeCell ref="B7:C7"/>
    <mergeCell ref="D7:I7"/>
    <mergeCell ref="B8:C8"/>
    <mergeCell ref="D8:I8"/>
    <mergeCell ref="B9:C9"/>
    <mergeCell ref="E9:G9"/>
    <mergeCell ref="H9:I9"/>
  </mergeCells>
  <conditionalFormatting sqref="F37 F22:F23 F33:F35 F25 F27 F29 F31">
    <cfRule type="expression" dxfId="64" priority="15">
      <formula>E22="n/a"</formula>
    </cfRule>
  </conditionalFormatting>
  <conditionalFormatting sqref="G37 G22:G23 G33:G35 G25 G27 G29 G31">
    <cfRule type="expression" dxfId="63" priority="11">
      <formula>F22="N"</formula>
    </cfRule>
    <cfRule type="cellIs" dxfId="62" priority="12" operator="equal">
      <formula>3</formula>
    </cfRule>
    <cfRule type="cellIs" dxfId="61" priority="13" operator="equal">
      <formula>2</formula>
    </cfRule>
    <cfRule type="cellIs" dxfId="60" priority="14" operator="equal">
      <formula>1</formula>
    </cfRule>
  </conditionalFormatting>
  <conditionalFormatting sqref="F18:F21">
    <cfRule type="expression" dxfId="59" priority="10">
      <formula>E18="n/a"</formula>
    </cfRule>
  </conditionalFormatting>
  <conditionalFormatting sqref="G18:G21">
    <cfRule type="expression" dxfId="58" priority="6">
      <formula>F18="N"</formula>
    </cfRule>
    <cfRule type="cellIs" dxfId="57" priority="7" operator="equal">
      <formula>3</formula>
    </cfRule>
    <cfRule type="cellIs" dxfId="56" priority="8" operator="equal">
      <formula>2</formula>
    </cfRule>
    <cfRule type="cellIs" dxfId="55" priority="9" operator="equal">
      <formula>1</formula>
    </cfRule>
  </conditionalFormatting>
  <conditionalFormatting sqref="F38:F39">
    <cfRule type="expression" dxfId="54" priority="5">
      <formula>E38="n/a"</formula>
    </cfRule>
  </conditionalFormatting>
  <conditionalFormatting sqref="G38:G39">
    <cfRule type="expression" dxfId="53" priority="1">
      <formula>F38="N"</formula>
    </cfRule>
    <cfRule type="cellIs" dxfId="52" priority="2" operator="equal">
      <formula>3</formula>
    </cfRule>
    <cfRule type="cellIs" dxfId="51" priority="3" operator="equal">
      <formula>2</formula>
    </cfRule>
    <cfRule type="cellIs" dxfId="50" priority="4" operator="equal">
      <formula>1</formula>
    </cfRule>
  </conditionalFormatting>
  <dataValidations count="1">
    <dataValidation type="list" allowBlank="1" showInputMessage="1" showErrorMessage="1" sqref="E18:E23 E25 E27 E31 E33:E35 E37:E39 E29" xr:uid="{00000000-0002-0000-0200-000000000000}">
      <formula1>"Satisfactory, Unsatisfactory, N/a"</formula1>
    </dataValidation>
  </dataValidations>
  <pageMargins left="0.7" right="0.7" top="0.75" bottom="0.75" header="0.3" footer="0.3"/>
  <pageSetup paperSize="9" scale="41" fitToHeight="0" orientation="landscape" r:id="rId1"/>
  <headerFooter>
    <oddHeader>&amp;C&amp;"Calibri"&amp;10&amp;K000000OFFICIAL&amp;1#</oddHead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3"/>
  <sheetViews>
    <sheetView showGridLines="0" zoomScale="90" zoomScaleNormal="90" workbookViewId="0">
      <selection activeCell="B13" sqref="B13:I13"/>
    </sheetView>
  </sheetViews>
  <sheetFormatPr defaultColWidth="8.88671875" defaultRowHeight="14.4" x14ac:dyDescent="0.3"/>
  <cols>
    <col min="1" max="2" width="6.44140625" style="26" customWidth="1"/>
    <col min="3" max="3" width="40.88671875" style="26" customWidth="1"/>
    <col min="4" max="4" width="67.6640625" style="26" customWidth="1"/>
    <col min="5" max="5" width="12.109375" style="26" customWidth="1"/>
    <col min="6" max="6" width="28.5546875" style="26" customWidth="1"/>
    <col min="7" max="7" width="22.33203125" style="26" customWidth="1"/>
    <col min="8" max="8" width="16.6640625" style="26" customWidth="1"/>
    <col min="9" max="9" width="56.6640625" style="26" customWidth="1"/>
    <col min="10" max="16384" width="8.88671875" style="26"/>
  </cols>
  <sheetData>
    <row r="1" spans="2:9" ht="15" thickBot="1" x14ac:dyDescent="0.35"/>
    <row r="2" spans="2:9" ht="30.75" customHeight="1" thickBot="1" x14ac:dyDescent="0.35">
      <c r="B2" s="98" t="s">
        <v>247</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25</v>
      </c>
      <c r="C5" s="93"/>
      <c r="D5" s="78"/>
      <c r="E5" s="79"/>
      <c r="F5" s="79"/>
      <c r="G5" s="79"/>
      <c r="H5" s="79"/>
      <c r="I5" s="80"/>
    </row>
    <row r="6" spans="2:9" s="9" customFormat="1" ht="24.75" customHeight="1" x14ac:dyDescent="0.3">
      <c r="B6" s="101" t="s">
        <v>24</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93"/>
      <c r="H9" s="78"/>
      <c r="I9" s="80"/>
    </row>
    <row r="10" spans="2:9" s="9" customFormat="1" ht="35.1" customHeight="1" x14ac:dyDescent="0.3">
      <c r="B10" s="101" t="s">
        <v>26</v>
      </c>
      <c r="C10" s="74"/>
      <c r="D10" s="18"/>
      <c r="E10" s="74" t="s">
        <v>17</v>
      </c>
      <c r="F10" s="74"/>
      <c r="G10" s="74"/>
      <c r="H10" s="78"/>
      <c r="I10" s="80"/>
    </row>
    <row r="11" spans="2:9" s="9" customFormat="1" ht="16.2" thickBot="1" x14ac:dyDescent="0.35">
      <c r="B11" s="13"/>
      <c r="C11" s="14"/>
      <c r="D11" s="14"/>
      <c r="E11" s="15"/>
      <c r="F11" s="15"/>
      <c r="G11" s="15"/>
      <c r="H11" s="16"/>
    </row>
    <row r="12" spans="2:9" s="9" customFormat="1" ht="58.95" customHeight="1" x14ac:dyDescent="0.3">
      <c r="B12" s="102" t="s">
        <v>11</v>
      </c>
      <c r="C12" s="103"/>
      <c r="D12" s="94" t="s">
        <v>278</v>
      </c>
      <c r="E12" s="95"/>
      <c r="F12" s="95"/>
      <c r="G12" s="95"/>
      <c r="H12" s="95"/>
      <c r="I12" s="96"/>
    </row>
    <row r="13" spans="2:9" s="9" customFormat="1" ht="24" customHeight="1" x14ac:dyDescent="0.3">
      <c r="B13" s="73" t="s">
        <v>18</v>
      </c>
      <c r="C13" s="74"/>
      <c r="D13" s="74"/>
      <c r="E13" s="74"/>
      <c r="F13" s="74"/>
      <c r="G13" s="74"/>
      <c r="H13" s="74"/>
      <c r="I13" s="97"/>
    </row>
    <row r="14" spans="2:9" ht="15.6" x14ac:dyDescent="0.3">
      <c r="C14" s="27"/>
      <c r="D14" s="27"/>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ht="39.9" customHeight="1" x14ac:dyDescent="0.3">
      <c r="B17" s="3">
        <v>1</v>
      </c>
      <c r="C17" s="104" t="s">
        <v>44</v>
      </c>
      <c r="D17" s="105"/>
      <c r="E17" s="5"/>
      <c r="F17" s="5"/>
      <c r="G17" s="5"/>
      <c r="H17" s="5"/>
      <c r="I17" s="18"/>
    </row>
    <row r="18" spans="2:9" ht="39.9" customHeight="1" x14ac:dyDescent="0.3">
      <c r="B18" s="3">
        <v>2</v>
      </c>
      <c r="C18" s="104" t="s">
        <v>162</v>
      </c>
      <c r="D18" s="105"/>
      <c r="E18" s="5"/>
      <c r="F18" s="5"/>
      <c r="G18" s="5"/>
      <c r="H18" s="5"/>
      <c r="I18" s="18"/>
    </row>
    <row r="19" spans="2:9" ht="39.9" customHeight="1" x14ac:dyDescent="0.3">
      <c r="B19" s="3">
        <v>3</v>
      </c>
      <c r="C19" s="104" t="s">
        <v>163</v>
      </c>
      <c r="D19" s="105"/>
      <c r="E19" s="5"/>
      <c r="F19" s="5"/>
      <c r="G19" s="5"/>
      <c r="H19" s="5"/>
      <c r="I19" s="18"/>
    </row>
    <row r="20" spans="2:9" ht="39.9" customHeight="1" x14ac:dyDescent="0.3">
      <c r="B20" s="3">
        <v>4</v>
      </c>
      <c r="C20" s="104" t="s">
        <v>164</v>
      </c>
      <c r="D20" s="105"/>
      <c r="E20" s="5"/>
      <c r="F20" s="5"/>
      <c r="G20" s="5"/>
      <c r="H20" s="5"/>
      <c r="I20" s="18"/>
    </row>
    <row r="21" spans="2:9" ht="39.9" customHeight="1" x14ac:dyDescent="0.3">
      <c r="B21" s="3">
        <v>5</v>
      </c>
      <c r="C21" s="104" t="s">
        <v>246</v>
      </c>
      <c r="D21" s="105"/>
      <c r="E21" s="5"/>
      <c r="F21" s="5"/>
      <c r="G21" s="5"/>
      <c r="H21" s="5"/>
      <c r="I21" s="18"/>
    </row>
    <row r="22" spans="2:9" ht="39.9" customHeight="1" x14ac:dyDescent="0.3">
      <c r="B22" s="3">
        <v>6</v>
      </c>
      <c r="C22" s="104" t="s">
        <v>165</v>
      </c>
      <c r="D22" s="105"/>
      <c r="E22" s="5"/>
      <c r="F22" s="5"/>
      <c r="G22" s="5"/>
      <c r="H22" s="5"/>
      <c r="I22" s="18"/>
    </row>
    <row r="23" spans="2:9" ht="39.9" customHeight="1" x14ac:dyDescent="0.3">
      <c r="B23" s="3">
        <v>7</v>
      </c>
      <c r="C23" s="104" t="s">
        <v>166</v>
      </c>
      <c r="D23" s="105"/>
      <c r="E23" s="5"/>
      <c r="F23" s="5"/>
      <c r="G23" s="5"/>
      <c r="H23" s="5"/>
      <c r="I23" s="18"/>
    </row>
    <row r="24" spans="2:9" ht="39.9" customHeight="1" x14ac:dyDescent="0.3">
      <c r="B24" s="3">
        <v>8</v>
      </c>
      <c r="C24" s="104" t="s">
        <v>167</v>
      </c>
      <c r="D24" s="105"/>
      <c r="E24" s="5"/>
      <c r="F24" s="5"/>
      <c r="G24" s="5"/>
      <c r="H24" s="5"/>
      <c r="I24" s="18"/>
    </row>
    <row r="25" spans="2:9" ht="39.9" customHeight="1" x14ac:dyDescent="0.3">
      <c r="B25" s="3">
        <v>9</v>
      </c>
      <c r="C25" s="104" t="s">
        <v>168</v>
      </c>
      <c r="D25" s="105"/>
      <c r="E25" s="5"/>
      <c r="F25" s="5"/>
      <c r="G25" s="5"/>
      <c r="H25" s="5"/>
      <c r="I25" s="18"/>
    </row>
    <row r="26" spans="2:9" ht="39.9" customHeight="1" x14ac:dyDescent="0.3">
      <c r="B26" s="3">
        <v>10</v>
      </c>
      <c r="C26" s="104" t="s">
        <v>169</v>
      </c>
      <c r="D26" s="105"/>
      <c r="E26" s="5"/>
      <c r="F26" s="5"/>
      <c r="G26" s="5"/>
      <c r="H26" s="5"/>
      <c r="I26" s="18"/>
    </row>
    <row r="27" spans="2:9" ht="39.9" customHeight="1" x14ac:dyDescent="0.3">
      <c r="B27" s="3">
        <v>11</v>
      </c>
      <c r="C27" s="104" t="s">
        <v>170</v>
      </c>
      <c r="D27" s="105"/>
      <c r="E27" s="5"/>
      <c r="F27" s="5"/>
      <c r="G27" s="5"/>
      <c r="H27" s="6"/>
      <c r="I27" s="18"/>
    </row>
    <row r="28" spans="2:9" ht="39.9" customHeight="1" x14ac:dyDescent="0.3">
      <c r="B28" s="3">
        <v>12</v>
      </c>
      <c r="C28" s="104" t="s">
        <v>171</v>
      </c>
      <c r="D28" s="105"/>
      <c r="E28" s="5"/>
      <c r="F28" s="5"/>
      <c r="G28" s="5"/>
      <c r="H28" s="6"/>
      <c r="I28" s="18"/>
    </row>
    <row r="29" spans="2:9" ht="39.9" customHeight="1" x14ac:dyDescent="0.3">
      <c r="B29" s="3">
        <v>13</v>
      </c>
      <c r="C29" s="104" t="s">
        <v>172</v>
      </c>
      <c r="D29" s="105"/>
      <c r="E29" s="5"/>
      <c r="F29" s="5"/>
      <c r="G29" s="5"/>
      <c r="H29" s="6"/>
      <c r="I29" s="18"/>
    </row>
    <row r="30" spans="2:9" ht="39.9" customHeight="1" x14ac:dyDescent="0.3">
      <c r="B30" s="3">
        <v>14</v>
      </c>
      <c r="C30" s="104" t="s">
        <v>173</v>
      </c>
      <c r="D30" s="105"/>
      <c r="E30" s="5"/>
      <c r="F30" s="5"/>
      <c r="G30" s="5"/>
      <c r="H30" s="6"/>
      <c r="I30" s="18"/>
    </row>
    <row r="31" spans="2:9" ht="39.9" customHeight="1" x14ac:dyDescent="0.3">
      <c r="B31" s="4">
        <v>15</v>
      </c>
      <c r="C31" s="108" t="s">
        <v>174</v>
      </c>
      <c r="D31" s="108"/>
      <c r="E31" s="21"/>
      <c r="F31" s="21"/>
      <c r="G31" s="21"/>
      <c r="H31" s="25"/>
      <c r="I31" s="22"/>
    </row>
    <row r="32" spans="2:9" ht="15" customHeight="1" x14ac:dyDescent="0.3">
      <c r="B32" s="23"/>
      <c r="C32" s="24"/>
      <c r="D32" s="24"/>
      <c r="E32" s="21"/>
      <c r="F32" s="21"/>
      <c r="G32" s="21"/>
      <c r="H32" s="25"/>
      <c r="I32" s="22"/>
    </row>
    <row r="33" spans="2:9" ht="142.5" customHeight="1" x14ac:dyDescent="0.3">
      <c r="B33" s="73" t="s">
        <v>20</v>
      </c>
      <c r="C33" s="74"/>
      <c r="D33" s="75"/>
      <c r="E33" s="76"/>
      <c r="F33" s="76"/>
      <c r="G33" s="76"/>
      <c r="H33" s="76"/>
      <c r="I33" s="77"/>
    </row>
  </sheetData>
  <mergeCells count="42">
    <mergeCell ref="B10:C10"/>
    <mergeCell ref="E10:G10"/>
    <mergeCell ref="H10:I10"/>
    <mergeCell ref="B2:I2"/>
    <mergeCell ref="B5:C5"/>
    <mergeCell ref="D5:I5"/>
    <mergeCell ref="B6:C6"/>
    <mergeCell ref="D6:I6"/>
    <mergeCell ref="B7:C7"/>
    <mergeCell ref="D7:I7"/>
    <mergeCell ref="B8:C8"/>
    <mergeCell ref="D8:I8"/>
    <mergeCell ref="B9:C9"/>
    <mergeCell ref="E9:G9"/>
    <mergeCell ref="H9:I9"/>
    <mergeCell ref="B12:C12"/>
    <mergeCell ref="D12:I12"/>
    <mergeCell ref="B13:I13"/>
    <mergeCell ref="B15:B16"/>
    <mergeCell ref="C15:D16"/>
    <mergeCell ref="E15:E16"/>
    <mergeCell ref="F15:F16"/>
    <mergeCell ref="G15:G16"/>
    <mergeCell ref="H15:H16"/>
    <mergeCell ref="I15:I16"/>
    <mergeCell ref="C28:D28"/>
    <mergeCell ref="C17:D17"/>
    <mergeCell ref="C18:D18"/>
    <mergeCell ref="C19:D19"/>
    <mergeCell ref="C20:D20"/>
    <mergeCell ref="C21:D21"/>
    <mergeCell ref="C22:D22"/>
    <mergeCell ref="C23:D23"/>
    <mergeCell ref="C24:D24"/>
    <mergeCell ref="C25:D25"/>
    <mergeCell ref="C26:D26"/>
    <mergeCell ref="C27:D27"/>
    <mergeCell ref="C31:D31"/>
    <mergeCell ref="C29:D29"/>
    <mergeCell ref="C30:D30"/>
    <mergeCell ref="B33:C33"/>
    <mergeCell ref="D33:I33"/>
  </mergeCells>
  <conditionalFormatting sqref="F17 F24:F32">
    <cfRule type="expression" dxfId="49" priority="15">
      <formula>E17="n/a"</formula>
    </cfRule>
  </conditionalFormatting>
  <conditionalFormatting sqref="G17 G24:G32">
    <cfRule type="expression" dxfId="48" priority="11">
      <formula>F17="N"</formula>
    </cfRule>
    <cfRule type="cellIs" dxfId="47" priority="12" operator="equal">
      <formula>3</formula>
    </cfRule>
    <cfRule type="cellIs" dxfId="46" priority="13" operator="equal">
      <formula>2</formula>
    </cfRule>
    <cfRule type="cellIs" dxfId="45" priority="14" operator="equal">
      <formula>1</formula>
    </cfRule>
  </conditionalFormatting>
  <conditionalFormatting sqref="F18">
    <cfRule type="expression" dxfId="44" priority="10">
      <formula>E18="n/a"</formula>
    </cfRule>
  </conditionalFormatting>
  <conditionalFormatting sqref="G18">
    <cfRule type="expression" dxfId="43" priority="6">
      <formula>F18="N"</formula>
    </cfRule>
    <cfRule type="cellIs" dxfId="42" priority="7" operator="equal">
      <formula>3</formula>
    </cfRule>
    <cfRule type="cellIs" dxfId="41" priority="8" operator="equal">
      <formula>2</formula>
    </cfRule>
    <cfRule type="cellIs" dxfId="40" priority="9" operator="equal">
      <formula>1</formula>
    </cfRule>
  </conditionalFormatting>
  <conditionalFormatting sqref="F19:F23">
    <cfRule type="expression" dxfId="39" priority="5">
      <formula>E19="n/a"</formula>
    </cfRule>
  </conditionalFormatting>
  <conditionalFormatting sqref="G19:G23">
    <cfRule type="expression" dxfId="38" priority="1">
      <formula>F19="N"</formula>
    </cfRule>
    <cfRule type="cellIs" dxfId="37" priority="2" operator="equal">
      <formula>3</formula>
    </cfRule>
    <cfRule type="cellIs" dxfId="36" priority="3" operator="equal">
      <formula>2</formula>
    </cfRule>
    <cfRule type="cellIs" dxfId="35" priority="4" operator="equal">
      <formula>1</formula>
    </cfRule>
  </conditionalFormatting>
  <dataValidations count="3">
    <dataValidation type="list" allowBlank="1" showInputMessage="1" showErrorMessage="1" sqref="F31:F32" xr:uid="{00000000-0002-0000-0300-000000000000}">
      <formula1>"Y, N"</formula1>
    </dataValidation>
    <dataValidation type="list" allowBlank="1" showInputMessage="1" showErrorMessage="1" sqref="G31:G32" xr:uid="{00000000-0002-0000-0300-000001000000}">
      <formula1>"1,2,3"</formula1>
    </dataValidation>
    <dataValidation type="list" allowBlank="1" showInputMessage="1" showErrorMessage="1" sqref="E17:E32" xr:uid="{00000000-0002-0000-0300-000002000000}">
      <formula1>"Satisfactory, Unsatisfactory, N/a"</formula1>
    </dataValidation>
  </dataValidations>
  <pageMargins left="0.7" right="0.7" top="0.75" bottom="0.75" header="0.3" footer="0.3"/>
  <pageSetup paperSize="9" scale="50" fitToHeight="0" orientation="landscape" r:id="rId1"/>
  <headerFooter>
    <oddHeader>&amp;C&amp;"Calibri"&amp;10&amp;K000000OFFICIAL&amp;1#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32"/>
  <sheetViews>
    <sheetView showGridLines="0" zoomScale="80" zoomScaleNormal="80" workbookViewId="0">
      <selection activeCell="B13" sqref="B13:I13"/>
    </sheetView>
  </sheetViews>
  <sheetFormatPr defaultColWidth="8.88671875" defaultRowHeight="14.4" x14ac:dyDescent="0.3"/>
  <cols>
    <col min="1" max="2" width="6.44140625" style="26" customWidth="1"/>
    <col min="3" max="3" width="40.88671875" style="26" customWidth="1"/>
    <col min="4" max="4" width="67.6640625" style="26" customWidth="1"/>
    <col min="5" max="5" width="12.109375" style="26" customWidth="1"/>
    <col min="6" max="6" width="28.5546875" style="26" customWidth="1"/>
    <col min="7" max="7" width="29.33203125" style="26" customWidth="1"/>
    <col min="8" max="8" width="16.6640625" style="26" customWidth="1"/>
    <col min="9" max="9" width="56.6640625" style="26" customWidth="1"/>
    <col min="10" max="16384" width="8.88671875" style="26"/>
  </cols>
  <sheetData>
    <row r="1" spans="2:9" ht="15" thickBot="1" x14ac:dyDescent="0.35"/>
    <row r="2" spans="2:9" ht="30.75" customHeight="1" thickBot="1" x14ac:dyDescent="0.35">
      <c r="B2" s="98" t="s">
        <v>249</v>
      </c>
      <c r="C2" s="99"/>
      <c r="D2" s="99"/>
      <c r="E2" s="99"/>
      <c r="F2" s="99"/>
      <c r="G2" s="99"/>
      <c r="H2" s="99"/>
      <c r="I2" s="99"/>
    </row>
    <row r="3" spans="2:9" s="31" customFormat="1" x14ac:dyDescent="0.3">
      <c r="B3" s="28"/>
      <c r="C3" s="29"/>
      <c r="D3" s="29"/>
      <c r="E3" s="30"/>
      <c r="F3" s="30"/>
      <c r="G3" s="30"/>
      <c r="H3" s="30"/>
    </row>
    <row r="4" spans="2:9" s="31" customFormat="1" x14ac:dyDescent="0.3">
      <c r="B4" s="28"/>
      <c r="C4" s="29"/>
      <c r="D4" s="29"/>
      <c r="E4" s="30"/>
      <c r="F4" s="30"/>
      <c r="G4" s="30"/>
      <c r="H4" s="30"/>
    </row>
    <row r="5" spans="2:9" s="31" customFormat="1" ht="24.75" customHeight="1" x14ac:dyDescent="0.3">
      <c r="B5" s="123" t="s">
        <v>25</v>
      </c>
      <c r="C5" s="124"/>
      <c r="D5" s="78"/>
      <c r="E5" s="79"/>
      <c r="F5" s="79"/>
      <c r="G5" s="79"/>
      <c r="H5" s="79"/>
      <c r="I5" s="80"/>
    </row>
    <row r="6" spans="2:9" s="31" customFormat="1" ht="24.75" customHeight="1" x14ac:dyDescent="0.3">
      <c r="B6" s="122" t="s">
        <v>24</v>
      </c>
      <c r="C6" s="120"/>
      <c r="D6" s="78"/>
      <c r="E6" s="79"/>
      <c r="F6" s="79"/>
      <c r="G6" s="79"/>
      <c r="H6" s="79"/>
      <c r="I6" s="80"/>
    </row>
    <row r="7" spans="2:9" s="31" customFormat="1" ht="26.25" customHeight="1" x14ac:dyDescent="0.3">
      <c r="B7" s="122" t="s">
        <v>14</v>
      </c>
      <c r="C7" s="120"/>
      <c r="D7" s="78"/>
      <c r="E7" s="79"/>
      <c r="F7" s="79"/>
      <c r="G7" s="79"/>
      <c r="H7" s="79"/>
      <c r="I7" s="80"/>
    </row>
    <row r="8" spans="2:9" s="31" customFormat="1" ht="26.25" customHeight="1" x14ac:dyDescent="0.3">
      <c r="B8" s="122" t="s">
        <v>21</v>
      </c>
      <c r="C8" s="120"/>
      <c r="D8" s="86"/>
      <c r="E8" s="87"/>
      <c r="F8" s="87"/>
      <c r="G8" s="87"/>
      <c r="H8" s="87"/>
      <c r="I8" s="88"/>
    </row>
    <row r="9" spans="2:9" s="31" customFormat="1" ht="35.1" customHeight="1" x14ac:dyDescent="0.3">
      <c r="B9" s="122" t="s">
        <v>15</v>
      </c>
      <c r="C9" s="120"/>
      <c r="D9" s="17"/>
      <c r="E9" s="124" t="s">
        <v>16</v>
      </c>
      <c r="F9" s="124"/>
      <c r="G9" s="124"/>
      <c r="H9" s="78"/>
      <c r="I9" s="80"/>
    </row>
    <row r="10" spans="2:9" s="31" customFormat="1" ht="35.1" customHeight="1" x14ac:dyDescent="0.3">
      <c r="B10" s="122" t="s">
        <v>26</v>
      </c>
      <c r="C10" s="120"/>
      <c r="D10" s="18"/>
      <c r="E10" s="120" t="s">
        <v>17</v>
      </c>
      <c r="F10" s="120"/>
      <c r="G10" s="120"/>
      <c r="H10" s="78"/>
      <c r="I10" s="80"/>
    </row>
    <row r="11" spans="2:9" s="31" customFormat="1" ht="15" thickBot="1" x14ac:dyDescent="0.35">
      <c r="B11" s="32"/>
      <c r="C11" s="33"/>
      <c r="D11" s="33"/>
      <c r="E11" s="34"/>
      <c r="F11" s="34"/>
      <c r="G11" s="34"/>
      <c r="H11" s="35"/>
    </row>
    <row r="12" spans="2:9" s="31" customFormat="1" ht="58.95" customHeight="1" x14ac:dyDescent="0.3">
      <c r="B12" s="117" t="s">
        <v>11</v>
      </c>
      <c r="C12" s="118"/>
      <c r="D12" s="94" t="s">
        <v>278</v>
      </c>
      <c r="E12" s="95"/>
      <c r="F12" s="95"/>
      <c r="G12" s="95"/>
      <c r="H12" s="95"/>
      <c r="I12" s="96"/>
    </row>
    <row r="13" spans="2:9" s="31" customFormat="1" ht="24" customHeight="1" x14ac:dyDescent="0.3">
      <c r="B13" s="119" t="s">
        <v>18</v>
      </c>
      <c r="C13" s="120"/>
      <c r="D13" s="120"/>
      <c r="E13" s="120"/>
      <c r="F13" s="120"/>
      <c r="G13" s="120"/>
      <c r="H13" s="120"/>
      <c r="I13" s="121"/>
    </row>
    <row r="14" spans="2:9" x14ac:dyDescent="0.3">
      <c r="C14" s="36"/>
      <c r="D14" s="36"/>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s="36" customFormat="1" ht="43.2" x14ac:dyDescent="0.3">
      <c r="B17" s="3">
        <v>1</v>
      </c>
      <c r="C17" s="110" t="s">
        <v>139</v>
      </c>
      <c r="D17" s="111"/>
      <c r="E17" s="5"/>
      <c r="F17" s="5"/>
      <c r="G17" s="5"/>
      <c r="H17" s="5"/>
      <c r="I17" s="18" t="s">
        <v>64</v>
      </c>
    </row>
    <row r="18" spans="2:9" s="36" customFormat="1" ht="39.9" customHeight="1" x14ac:dyDescent="0.3">
      <c r="B18" s="3">
        <v>2</v>
      </c>
      <c r="C18" s="110" t="s">
        <v>140</v>
      </c>
      <c r="D18" s="111"/>
      <c r="E18" s="5"/>
      <c r="F18" s="5"/>
      <c r="G18" s="5"/>
      <c r="H18" s="5"/>
      <c r="I18" s="18"/>
    </row>
    <row r="19" spans="2:9" s="36" customFormat="1" ht="39.9" customHeight="1" x14ac:dyDescent="0.3">
      <c r="B19" s="3">
        <v>3</v>
      </c>
      <c r="C19" s="110" t="s">
        <v>141</v>
      </c>
      <c r="D19" s="111"/>
      <c r="E19" s="5"/>
      <c r="F19" s="5"/>
      <c r="G19" s="5"/>
      <c r="H19" s="5"/>
      <c r="I19" s="18" t="s">
        <v>155</v>
      </c>
    </row>
    <row r="20" spans="2:9" s="36" customFormat="1" ht="48" customHeight="1" x14ac:dyDescent="0.3">
      <c r="B20" s="3">
        <v>4</v>
      </c>
      <c r="C20" s="110" t="s">
        <v>142</v>
      </c>
      <c r="D20" s="111"/>
      <c r="E20" s="5"/>
      <c r="F20" s="5"/>
      <c r="G20" s="5"/>
      <c r="H20" s="5"/>
      <c r="I20" s="18" t="s">
        <v>156</v>
      </c>
    </row>
    <row r="21" spans="2:9" s="36" customFormat="1" ht="78.75" customHeight="1" x14ac:dyDescent="0.3">
      <c r="B21" s="3">
        <v>5</v>
      </c>
      <c r="C21" s="110" t="s">
        <v>154</v>
      </c>
      <c r="D21" s="111"/>
      <c r="E21" s="5"/>
      <c r="F21" s="5"/>
      <c r="G21" s="5"/>
      <c r="H21" s="5"/>
      <c r="I21" s="20" t="s">
        <v>75</v>
      </c>
    </row>
    <row r="22" spans="2:9" s="36" customFormat="1" ht="84.75" customHeight="1" x14ac:dyDescent="0.3">
      <c r="B22" s="3">
        <v>6</v>
      </c>
      <c r="C22" s="110" t="s">
        <v>143</v>
      </c>
      <c r="D22" s="111"/>
      <c r="E22" s="5"/>
      <c r="F22" s="5"/>
      <c r="G22" s="5"/>
      <c r="H22" s="5"/>
      <c r="I22" s="18" t="s">
        <v>69</v>
      </c>
    </row>
    <row r="23" spans="2:9" s="36" customFormat="1" ht="39.9" customHeight="1" x14ac:dyDescent="0.3">
      <c r="B23" s="3">
        <v>7</v>
      </c>
      <c r="C23" s="110" t="s">
        <v>144</v>
      </c>
      <c r="D23" s="111"/>
      <c r="E23" s="5"/>
      <c r="F23" s="5"/>
      <c r="G23" s="5"/>
      <c r="H23" s="5"/>
      <c r="I23" s="18"/>
    </row>
    <row r="24" spans="2:9" s="36" customFormat="1" ht="65.25" customHeight="1" x14ac:dyDescent="0.3">
      <c r="B24" s="3">
        <v>8</v>
      </c>
      <c r="C24" s="110" t="s">
        <v>145</v>
      </c>
      <c r="D24" s="111"/>
      <c r="E24" s="5"/>
      <c r="F24" s="5"/>
      <c r="G24" s="5"/>
      <c r="H24" s="5"/>
      <c r="I24" s="18" t="s">
        <v>157</v>
      </c>
    </row>
    <row r="25" spans="2:9" s="36" customFormat="1" ht="57.75" customHeight="1" x14ac:dyDescent="0.3">
      <c r="B25" s="3">
        <v>9</v>
      </c>
      <c r="C25" s="110" t="s">
        <v>146</v>
      </c>
      <c r="D25" s="111"/>
      <c r="E25" s="5"/>
      <c r="F25" s="5"/>
      <c r="G25" s="5"/>
      <c r="H25" s="5"/>
      <c r="I25" s="18" t="s">
        <v>158</v>
      </c>
    </row>
    <row r="26" spans="2:9" s="36" customFormat="1" ht="91.5" customHeight="1" x14ac:dyDescent="0.3">
      <c r="B26" s="3">
        <v>10</v>
      </c>
      <c r="C26" s="110" t="s">
        <v>147</v>
      </c>
      <c r="D26" s="111"/>
      <c r="E26" s="5"/>
      <c r="F26" s="5"/>
      <c r="G26" s="5"/>
      <c r="H26" s="5"/>
      <c r="I26" s="18" t="s">
        <v>159</v>
      </c>
    </row>
    <row r="27" spans="2:9" s="36" customFormat="1" ht="39.75" customHeight="1" x14ac:dyDescent="0.3">
      <c r="B27" s="3">
        <v>11</v>
      </c>
      <c r="C27" s="110" t="s">
        <v>148</v>
      </c>
      <c r="D27" s="111"/>
      <c r="E27" s="5"/>
      <c r="F27" s="5"/>
      <c r="G27" s="5"/>
      <c r="H27" s="44"/>
      <c r="I27" s="18"/>
    </row>
    <row r="28" spans="2:9" s="36" customFormat="1" ht="39.9" customHeight="1" x14ac:dyDescent="0.3">
      <c r="B28" s="3">
        <v>12</v>
      </c>
      <c r="C28" s="110" t="s">
        <v>149</v>
      </c>
      <c r="D28" s="111"/>
      <c r="E28" s="5"/>
      <c r="F28" s="5"/>
      <c r="G28" s="5"/>
      <c r="H28" s="44"/>
      <c r="I28" s="18"/>
    </row>
    <row r="29" spans="2:9" s="36" customFormat="1" ht="53.25" customHeight="1" x14ac:dyDescent="0.3">
      <c r="B29" s="3">
        <v>13</v>
      </c>
      <c r="C29" s="110" t="s">
        <v>150</v>
      </c>
      <c r="D29" s="111"/>
      <c r="E29" s="5"/>
      <c r="F29" s="5"/>
      <c r="G29" s="5"/>
      <c r="H29" s="44"/>
      <c r="I29" s="18" t="s">
        <v>160</v>
      </c>
    </row>
    <row r="30" spans="2:9" s="36" customFormat="1" ht="39.75" customHeight="1" x14ac:dyDescent="0.3">
      <c r="B30" s="3">
        <v>14</v>
      </c>
      <c r="C30" s="110" t="s">
        <v>151</v>
      </c>
      <c r="D30" s="111"/>
      <c r="E30" s="5"/>
      <c r="F30" s="5"/>
      <c r="G30" s="5"/>
      <c r="H30" s="44"/>
      <c r="I30" s="18" t="s">
        <v>161</v>
      </c>
    </row>
    <row r="31" spans="2:9" s="36" customFormat="1" ht="57" customHeight="1" x14ac:dyDescent="0.3">
      <c r="B31" s="23">
        <v>15</v>
      </c>
      <c r="C31" s="109" t="s">
        <v>152</v>
      </c>
      <c r="D31" s="109"/>
      <c r="E31" s="5"/>
      <c r="F31" s="5"/>
      <c r="G31" s="5"/>
      <c r="H31" s="44"/>
      <c r="I31" s="18" t="s">
        <v>79</v>
      </c>
    </row>
    <row r="32" spans="2:9" s="36" customFormat="1" ht="142.5" customHeight="1" x14ac:dyDescent="0.3">
      <c r="B32" s="112" t="s">
        <v>20</v>
      </c>
      <c r="C32" s="113"/>
      <c r="D32" s="114"/>
      <c r="E32" s="115"/>
      <c r="F32" s="115"/>
      <c r="G32" s="115"/>
      <c r="H32" s="115"/>
      <c r="I32" s="116"/>
    </row>
  </sheetData>
  <mergeCells count="42">
    <mergeCell ref="B10:C10"/>
    <mergeCell ref="E10:G10"/>
    <mergeCell ref="H10:I10"/>
    <mergeCell ref="B2:I2"/>
    <mergeCell ref="B5:C5"/>
    <mergeCell ref="D5:I5"/>
    <mergeCell ref="B6:C6"/>
    <mergeCell ref="D6:I6"/>
    <mergeCell ref="B7:C7"/>
    <mergeCell ref="D7:I7"/>
    <mergeCell ref="B8:C8"/>
    <mergeCell ref="D8:I8"/>
    <mergeCell ref="B9:C9"/>
    <mergeCell ref="E9:G9"/>
    <mergeCell ref="H9:I9"/>
    <mergeCell ref="B12:C12"/>
    <mergeCell ref="D12:I12"/>
    <mergeCell ref="B13:I13"/>
    <mergeCell ref="B15:B16"/>
    <mergeCell ref="C15:D16"/>
    <mergeCell ref="E15:E16"/>
    <mergeCell ref="F15:F16"/>
    <mergeCell ref="G15:G16"/>
    <mergeCell ref="H15:H16"/>
    <mergeCell ref="I15:I16"/>
    <mergeCell ref="C28:D28"/>
    <mergeCell ref="C17:D17"/>
    <mergeCell ref="C18:D18"/>
    <mergeCell ref="C19:D19"/>
    <mergeCell ref="C20:D20"/>
    <mergeCell ref="C21:D21"/>
    <mergeCell ref="C22:D22"/>
    <mergeCell ref="C23:D23"/>
    <mergeCell ref="C24:D24"/>
    <mergeCell ref="C25:D25"/>
    <mergeCell ref="C26:D26"/>
    <mergeCell ref="C27:D27"/>
    <mergeCell ref="C31:D31"/>
    <mergeCell ref="C29:D29"/>
    <mergeCell ref="C30:D30"/>
    <mergeCell ref="B32:C32"/>
    <mergeCell ref="D32:I32"/>
  </mergeCells>
  <conditionalFormatting sqref="F17 F24:F31">
    <cfRule type="expression" dxfId="34" priority="15">
      <formula>E17="n/a"</formula>
    </cfRule>
  </conditionalFormatting>
  <conditionalFormatting sqref="G17 G24:G31">
    <cfRule type="expression" dxfId="33" priority="11">
      <formula>F17="N"</formula>
    </cfRule>
    <cfRule type="cellIs" dxfId="32" priority="12" operator="equal">
      <formula>3</formula>
    </cfRule>
    <cfRule type="cellIs" dxfId="31" priority="13" operator="equal">
      <formula>2</formula>
    </cfRule>
    <cfRule type="cellIs" dxfId="30" priority="14" operator="equal">
      <formula>1</formula>
    </cfRule>
  </conditionalFormatting>
  <conditionalFormatting sqref="F18">
    <cfRule type="expression" dxfId="29" priority="10">
      <formula>E18="n/a"</formula>
    </cfRule>
  </conditionalFormatting>
  <conditionalFormatting sqref="G18">
    <cfRule type="expression" dxfId="28" priority="6">
      <formula>F18="N"</formula>
    </cfRule>
    <cfRule type="cellIs" dxfId="27" priority="7" operator="equal">
      <formula>3</formula>
    </cfRule>
    <cfRule type="cellIs" dxfId="26" priority="8" operator="equal">
      <formula>2</formula>
    </cfRule>
    <cfRule type="cellIs" dxfId="25" priority="9" operator="equal">
      <formula>1</formula>
    </cfRule>
  </conditionalFormatting>
  <conditionalFormatting sqref="F19:F23">
    <cfRule type="expression" dxfId="24" priority="5">
      <formula>E19="n/a"</formula>
    </cfRule>
  </conditionalFormatting>
  <conditionalFormatting sqref="G19:G23">
    <cfRule type="expression" dxfId="23" priority="1">
      <formula>F19="N"</formula>
    </cfRule>
    <cfRule type="cellIs" dxfId="22" priority="2" operator="equal">
      <formula>3</formula>
    </cfRule>
    <cfRule type="cellIs" dxfId="21" priority="3" operator="equal">
      <formula>2</formula>
    </cfRule>
    <cfRule type="cellIs" dxfId="20" priority="4" operator="equal">
      <formula>1</formula>
    </cfRule>
  </conditionalFormatting>
  <dataValidations count="1">
    <dataValidation type="list" allowBlank="1" showInputMessage="1" showErrorMessage="1" sqref="E17:E31" xr:uid="{00000000-0002-0000-0400-000000000000}">
      <formula1>"Satisfactory, Unsatisfactory, N/a"</formula1>
    </dataValidation>
  </dataValidations>
  <pageMargins left="0.7" right="0.7" top="0.75" bottom="0.75" header="0.3" footer="0.3"/>
  <pageSetup paperSize="9" scale="50" fitToHeight="0" orientation="landscape" r:id="rId1"/>
  <headerFooter>
    <oddHeader>&amp;C&amp;"Calibri"&amp;10&amp;K000000OFFICIAL&amp;1#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47"/>
  <sheetViews>
    <sheetView showGridLines="0" zoomScale="80" zoomScaleNormal="80" workbookViewId="0">
      <selection activeCell="D47" sqref="D47:I47"/>
    </sheetView>
  </sheetViews>
  <sheetFormatPr defaultRowHeight="14.4" x14ac:dyDescent="0.3"/>
  <cols>
    <col min="1" max="2" width="6.44140625" customWidth="1"/>
    <col min="3" max="3" width="40.88671875" customWidth="1"/>
    <col min="4" max="4" width="67.6640625" customWidth="1"/>
    <col min="5" max="5" width="24.33203125" customWidth="1"/>
    <col min="6" max="6" width="27.33203125" customWidth="1"/>
    <col min="7" max="7" width="40.33203125" customWidth="1"/>
    <col min="8" max="8" width="16.33203125" customWidth="1"/>
    <col min="9" max="9" width="42.33203125" customWidth="1"/>
  </cols>
  <sheetData>
    <row r="1" spans="2:9" ht="15" thickBot="1" x14ac:dyDescent="0.35"/>
    <row r="2" spans="2:9" ht="30.75" customHeight="1" thickBot="1" x14ac:dyDescent="0.35">
      <c r="B2" s="98" t="s">
        <v>252</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12</v>
      </c>
      <c r="C5" s="93"/>
      <c r="D5" s="78"/>
      <c r="E5" s="79"/>
      <c r="F5" s="79"/>
      <c r="G5" s="79"/>
      <c r="H5" s="79"/>
      <c r="I5" s="80"/>
    </row>
    <row r="6" spans="2:9" s="9" customFormat="1" ht="24.75" customHeight="1" x14ac:dyDescent="0.3">
      <c r="B6" s="101" t="s">
        <v>13</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93"/>
      <c r="H9" s="78"/>
      <c r="I9" s="80"/>
    </row>
    <row r="10" spans="2:9" s="9" customFormat="1" ht="35.1" customHeight="1" x14ac:dyDescent="0.3">
      <c r="B10" s="101" t="s">
        <v>26</v>
      </c>
      <c r="C10" s="74"/>
      <c r="D10" s="18"/>
      <c r="E10" s="74" t="s">
        <v>17</v>
      </c>
      <c r="F10" s="74"/>
      <c r="G10" s="74"/>
      <c r="H10" s="78"/>
      <c r="I10" s="80"/>
    </row>
    <row r="11" spans="2:9" s="9" customFormat="1" ht="16.2" thickBot="1" x14ac:dyDescent="0.35">
      <c r="B11" s="13"/>
      <c r="C11" s="14"/>
      <c r="D11" s="14"/>
      <c r="E11" s="15"/>
      <c r="F11" s="15"/>
      <c r="G11" s="15"/>
      <c r="H11" s="16"/>
    </row>
    <row r="12" spans="2:9" s="9" customFormat="1" ht="58.95" customHeight="1" x14ac:dyDescent="0.3">
      <c r="B12" s="102" t="s">
        <v>11</v>
      </c>
      <c r="C12" s="103"/>
      <c r="D12" s="94" t="s">
        <v>278</v>
      </c>
      <c r="E12" s="95"/>
      <c r="F12" s="95"/>
      <c r="G12" s="95"/>
      <c r="H12" s="95"/>
      <c r="I12" s="96"/>
    </row>
    <row r="13" spans="2:9" s="9" customFormat="1" ht="24" customHeight="1" x14ac:dyDescent="0.3">
      <c r="B13" s="73" t="s">
        <v>18</v>
      </c>
      <c r="C13" s="74"/>
      <c r="D13" s="74"/>
      <c r="E13" s="74"/>
      <c r="F13" s="74"/>
      <c r="G13" s="74"/>
      <c r="H13" s="74"/>
      <c r="I13" s="97"/>
    </row>
    <row r="14" spans="2:9" ht="15" x14ac:dyDescent="0.3">
      <c r="C14" s="1"/>
      <c r="D14" s="1"/>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x14ac:dyDescent="0.3">
      <c r="B17" s="7">
        <v>1</v>
      </c>
      <c r="C17" s="65" t="s">
        <v>183</v>
      </c>
      <c r="D17" s="66"/>
      <c r="E17" s="66"/>
      <c r="F17" s="66"/>
      <c r="G17" s="66"/>
      <c r="H17" s="66"/>
      <c r="I17" s="67"/>
    </row>
    <row r="18" spans="2:9" ht="54" customHeight="1" x14ac:dyDescent="0.3">
      <c r="B18" s="3">
        <v>1.1000000000000001</v>
      </c>
      <c r="C18" s="127" t="s">
        <v>228</v>
      </c>
      <c r="D18" s="127"/>
      <c r="E18" s="5"/>
      <c r="F18" s="5"/>
      <c r="G18" s="5"/>
      <c r="H18" s="5"/>
      <c r="I18" s="20" t="s">
        <v>184</v>
      </c>
    </row>
    <row r="19" spans="2:9" x14ac:dyDescent="0.3">
      <c r="B19" s="7">
        <v>2</v>
      </c>
      <c r="C19" s="65" t="s">
        <v>182</v>
      </c>
      <c r="D19" s="66"/>
      <c r="E19" s="66"/>
      <c r="F19" s="66"/>
      <c r="G19" s="66"/>
      <c r="H19" s="66"/>
      <c r="I19" s="67"/>
    </row>
    <row r="20" spans="2:9" ht="39.9" customHeight="1" x14ac:dyDescent="0.3">
      <c r="B20" s="3">
        <v>2.1</v>
      </c>
      <c r="C20" s="128" t="s">
        <v>186</v>
      </c>
      <c r="D20" s="128"/>
      <c r="E20" s="5"/>
      <c r="F20" s="5"/>
      <c r="G20" s="5"/>
      <c r="H20" s="5"/>
      <c r="I20" s="19"/>
    </row>
    <row r="21" spans="2:9" ht="39.9" customHeight="1" x14ac:dyDescent="0.3">
      <c r="B21" s="3">
        <v>2.2000000000000002</v>
      </c>
      <c r="C21" s="127" t="s">
        <v>187</v>
      </c>
      <c r="D21" s="127"/>
      <c r="E21" s="5"/>
      <c r="F21" s="5"/>
      <c r="G21" s="5"/>
      <c r="H21" s="5"/>
      <c r="I21" s="19"/>
    </row>
    <row r="22" spans="2:9" ht="39.9" customHeight="1" x14ac:dyDescent="0.3">
      <c r="B22" s="3">
        <v>2.2999999999999998</v>
      </c>
      <c r="C22" s="127" t="s">
        <v>185</v>
      </c>
      <c r="D22" s="127"/>
      <c r="E22" s="5"/>
      <c r="F22" s="5"/>
      <c r="G22" s="5"/>
      <c r="H22" s="5"/>
      <c r="I22" s="19"/>
    </row>
    <row r="23" spans="2:9" ht="39.9" customHeight="1" x14ac:dyDescent="0.3">
      <c r="B23" s="3">
        <v>2.4</v>
      </c>
      <c r="C23" s="68" t="s">
        <v>189</v>
      </c>
      <c r="D23" s="72"/>
      <c r="E23" s="5"/>
      <c r="F23" s="5"/>
      <c r="G23" s="5"/>
      <c r="H23" s="5"/>
      <c r="I23" s="19"/>
    </row>
    <row r="24" spans="2:9" ht="63.75" customHeight="1" x14ac:dyDescent="0.3">
      <c r="B24" s="3">
        <v>2.5</v>
      </c>
      <c r="C24" s="68" t="s">
        <v>190</v>
      </c>
      <c r="D24" s="72"/>
      <c r="E24" s="5"/>
      <c r="F24" s="5"/>
      <c r="G24" s="5"/>
      <c r="H24" s="5"/>
      <c r="I24" s="20" t="s">
        <v>188</v>
      </c>
    </row>
    <row r="25" spans="2:9" x14ac:dyDescent="0.3">
      <c r="B25" s="8">
        <v>3</v>
      </c>
      <c r="C25" s="65" t="s">
        <v>27</v>
      </c>
      <c r="D25" s="66"/>
      <c r="E25" s="66"/>
      <c r="F25" s="66"/>
      <c r="G25" s="66"/>
      <c r="H25" s="66"/>
      <c r="I25" s="67"/>
    </row>
    <row r="26" spans="2:9" ht="48.6" customHeight="1" x14ac:dyDescent="0.3">
      <c r="B26" s="4">
        <v>3.1</v>
      </c>
      <c r="C26" s="125" t="s">
        <v>191</v>
      </c>
      <c r="D26" s="126"/>
      <c r="E26" s="5"/>
      <c r="F26" s="5"/>
      <c r="G26" s="5"/>
      <c r="H26" s="6"/>
      <c r="I26" s="19"/>
    </row>
    <row r="27" spans="2:9" ht="63.75" customHeight="1" x14ac:dyDescent="0.3">
      <c r="B27" s="4">
        <v>3.2</v>
      </c>
      <c r="C27" s="68" t="s">
        <v>193</v>
      </c>
      <c r="D27" s="72"/>
      <c r="E27" s="5"/>
      <c r="F27" s="5"/>
      <c r="G27" s="5"/>
      <c r="H27" s="6"/>
      <c r="I27" s="19"/>
    </row>
    <row r="28" spans="2:9" ht="39.9" customHeight="1" x14ac:dyDescent="0.3">
      <c r="B28" s="4">
        <v>3.3</v>
      </c>
      <c r="C28" s="68" t="s">
        <v>192</v>
      </c>
      <c r="D28" s="72"/>
      <c r="E28" s="5"/>
      <c r="F28" s="5"/>
      <c r="G28" s="5"/>
      <c r="H28" s="6"/>
      <c r="I28" s="19"/>
    </row>
    <row r="29" spans="2:9" ht="39.9" customHeight="1" x14ac:dyDescent="0.3">
      <c r="B29" s="4">
        <v>3.4</v>
      </c>
      <c r="C29" s="68" t="s">
        <v>194</v>
      </c>
      <c r="D29" s="72"/>
      <c r="E29" s="5"/>
      <c r="F29" s="5"/>
      <c r="G29" s="5"/>
      <c r="H29" s="6"/>
      <c r="I29" s="19"/>
    </row>
    <row r="30" spans="2:9" ht="39.9" customHeight="1" x14ac:dyDescent="0.3">
      <c r="B30" s="4">
        <v>3.5</v>
      </c>
      <c r="C30" s="68" t="s">
        <v>195</v>
      </c>
      <c r="D30" s="72"/>
      <c r="E30" s="5"/>
      <c r="F30" s="5"/>
      <c r="G30" s="5"/>
      <c r="H30" s="6"/>
      <c r="I30" s="19"/>
    </row>
    <row r="31" spans="2:9" s="2" customFormat="1" ht="39.9" customHeight="1" x14ac:dyDescent="0.3">
      <c r="B31" s="4">
        <v>3.6</v>
      </c>
      <c r="C31" s="68" t="s">
        <v>196</v>
      </c>
      <c r="D31" s="72"/>
      <c r="E31" s="5"/>
      <c r="F31" s="5"/>
      <c r="G31" s="5"/>
      <c r="H31" s="6"/>
      <c r="I31" s="19"/>
    </row>
    <row r="32" spans="2:9" s="2" customFormat="1" ht="39.9" customHeight="1" x14ac:dyDescent="0.3">
      <c r="B32" s="4">
        <v>3.7</v>
      </c>
      <c r="C32" s="68" t="s">
        <v>197</v>
      </c>
      <c r="D32" s="72"/>
      <c r="E32" s="5"/>
      <c r="F32" s="5"/>
      <c r="G32" s="5"/>
      <c r="H32" s="6"/>
      <c r="I32" s="19"/>
    </row>
    <row r="33" spans="2:9" s="2" customFormat="1" ht="39.9" customHeight="1" x14ac:dyDescent="0.3">
      <c r="B33" s="4">
        <v>3.8</v>
      </c>
      <c r="C33" s="68" t="s">
        <v>199</v>
      </c>
      <c r="D33" s="72"/>
      <c r="E33" s="5"/>
      <c r="F33" s="5"/>
      <c r="G33" s="5"/>
      <c r="H33" s="6"/>
      <c r="I33" s="19"/>
    </row>
    <row r="34" spans="2:9" ht="39.9" customHeight="1" x14ac:dyDescent="0.3">
      <c r="B34" s="4">
        <v>3.9</v>
      </c>
      <c r="C34" s="68" t="s">
        <v>198</v>
      </c>
      <c r="D34" s="72"/>
      <c r="E34" s="5"/>
      <c r="F34" s="5"/>
      <c r="G34" s="5"/>
      <c r="H34" s="6"/>
      <c r="I34" s="19"/>
    </row>
    <row r="35" spans="2:9" x14ac:dyDescent="0.3">
      <c r="B35" s="8">
        <v>4</v>
      </c>
      <c r="C35" s="65" t="s">
        <v>28</v>
      </c>
      <c r="D35" s="66"/>
      <c r="E35" s="66"/>
      <c r="F35" s="66"/>
      <c r="G35" s="66"/>
      <c r="H35" s="66"/>
      <c r="I35" s="67"/>
    </row>
    <row r="36" spans="2:9" ht="60" customHeight="1" x14ac:dyDescent="0.3">
      <c r="B36" s="4">
        <v>4.0999999999999996</v>
      </c>
      <c r="C36" s="68" t="s">
        <v>200</v>
      </c>
      <c r="D36" s="72"/>
      <c r="E36" s="5"/>
      <c r="F36" s="5"/>
      <c r="G36" s="5"/>
      <c r="H36" s="6"/>
      <c r="I36" s="19"/>
    </row>
    <row r="37" spans="2:9" ht="28.2" customHeight="1" x14ac:dyDescent="0.3">
      <c r="B37" s="8">
        <v>5</v>
      </c>
      <c r="C37" s="65" t="s">
        <v>29</v>
      </c>
      <c r="D37" s="66"/>
      <c r="E37" s="66"/>
      <c r="F37" s="66"/>
      <c r="G37" s="66"/>
      <c r="H37" s="66"/>
      <c r="I37" s="67"/>
    </row>
    <row r="38" spans="2:9" ht="39.9" customHeight="1" x14ac:dyDescent="0.3">
      <c r="B38" s="4">
        <v>5.0999999999999996</v>
      </c>
      <c r="C38" s="125" t="s">
        <v>229</v>
      </c>
      <c r="D38" s="126"/>
      <c r="E38" s="5"/>
      <c r="F38" s="5"/>
      <c r="G38" s="5"/>
      <c r="H38" s="6"/>
      <c r="I38" s="19"/>
    </row>
    <row r="39" spans="2:9" ht="39.9" customHeight="1" x14ac:dyDescent="0.3">
      <c r="B39" s="4">
        <v>5.2</v>
      </c>
      <c r="C39" s="125" t="s">
        <v>230</v>
      </c>
      <c r="D39" s="126"/>
      <c r="E39" s="5"/>
      <c r="F39" s="5"/>
      <c r="G39" s="5"/>
      <c r="H39" s="6"/>
      <c r="I39" s="19"/>
    </row>
    <row r="40" spans="2:9" ht="39.9" customHeight="1" x14ac:dyDescent="0.3">
      <c r="B40" s="4">
        <v>5.3</v>
      </c>
      <c r="C40" s="68" t="s">
        <v>251</v>
      </c>
      <c r="D40" s="72"/>
      <c r="E40" s="5"/>
      <c r="F40" s="5"/>
      <c r="G40" s="5"/>
      <c r="H40" s="6"/>
      <c r="I40" s="20" t="s">
        <v>253</v>
      </c>
    </row>
    <row r="41" spans="2:9" ht="39.9" customHeight="1" x14ac:dyDescent="0.3">
      <c r="B41" s="4">
        <v>5.3</v>
      </c>
      <c r="C41" s="68" t="s">
        <v>254</v>
      </c>
      <c r="D41" s="72"/>
      <c r="E41" s="5"/>
      <c r="F41" s="5"/>
      <c r="G41" s="5"/>
      <c r="H41" s="6"/>
      <c r="I41" s="19"/>
    </row>
    <row r="42" spans="2:9" x14ac:dyDescent="0.3">
      <c r="B42" s="8">
        <v>6</v>
      </c>
      <c r="C42" s="65" t="s">
        <v>201</v>
      </c>
      <c r="D42" s="66"/>
      <c r="E42" s="66"/>
      <c r="F42" s="66"/>
      <c r="G42" s="66"/>
      <c r="H42" s="66"/>
      <c r="I42" s="67"/>
    </row>
    <row r="43" spans="2:9" ht="39.9" customHeight="1" x14ac:dyDescent="0.3">
      <c r="B43" s="23">
        <v>6.1</v>
      </c>
      <c r="C43" s="68" t="s">
        <v>202</v>
      </c>
      <c r="D43" s="72"/>
      <c r="E43" s="5"/>
      <c r="F43" s="5"/>
      <c r="G43" s="5"/>
      <c r="H43" s="6"/>
      <c r="I43" s="19"/>
    </row>
    <row r="44" spans="2:9" x14ac:dyDescent="0.3">
      <c r="B44" s="8">
        <v>7</v>
      </c>
      <c r="C44" s="65" t="s">
        <v>30</v>
      </c>
      <c r="D44" s="66"/>
      <c r="E44" s="66"/>
      <c r="F44" s="66"/>
      <c r="G44" s="66"/>
      <c r="H44" s="66"/>
      <c r="I44" s="67"/>
    </row>
    <row r="45" spans="2:9" ht="39.9" customHeight="1" x14ac:dyDescent="0.3">
      <c r="B45" s="4">
        <v>7.1</v>
      </c>
      <c r="C45" s="68" t="s">
        <v>7</v>
      </c>
      <c r="D45" s="72"/>
      <c r="E45" s="5"/>
      <c r="F45" s="5"/>
      <c r="G45" s="5"/>
      <c r="H45" s="6"/>
      <c r="I45" s="19"/>
    </row>
    <row r="47" spans="2:9" ht="142.5" customHeight="1" x14ac:dyDescent="0.3">
      <c r="B47" s="73" t="s">
        <v>20</v>
      </c>
      <c r="C47" s="74"/>
      <c r="D47" s="75"/>
      <c r="E47" s="76"/>
      <c r="F47" s="76"/>
      <c r="G47" s="76"/>
      <c r="H47" s="76"/>
      <c r="I47" s="77"/>
    </row>
  </sheetData>
  <mergeCells count="56">
    <mergeCell ref="B10:C10"/>
    <mergeCell ref="E10:G10"/>
    <mergeCell ref="H10:I10"/>
    <mergeCell ref="B12:C12"/>
    <mergeCell ref="D12:I12"/>
    <mergeCell ref="B7:C7"/>
    <mergeCell ref="D7:I7"/>
    <mergeCell ref="B8:C8"/>
    <mergeCell ref="D8:I8"/>
    <mergeCell ref="B9:C9"/>
    <mergeCell ref="E9:G9"/>
    <mergeCell ref="H9:I9"/>
    <mergeCell ref="B2:I2"/>
    <mergeCell ref="B5:C5"/>
    <mergeCell ref="D5:I5"/>
    <mergeCell ref="B6:C6"/>
    <mergeCell ref="D6:I6"/>
    <mergeCell ref="B13:I13"/>
    <mergeCell ref="F15:F16"/>
    <mergeCell ref="B15:B16"/>
    <mergeCell ref="C15:D16"/>
    <mergeCell ref="E15:E16"/>
    <mergeCell ref="H15:H16"/>
    <mergeCell ref="I15:I16"/>
    <mergeCell ref="C17:I17"/>
    <mergeCell ref="G15:G16"/>
    <mergeCell ref="C18:D18"/>
    <mergeCell ref="C19:I19"/>
    <mergeCell ref="C24:D24"/>
    <mergeCell ref="C20:D20"/>
    <mergeCell ref="C23:D23"/>
    <mergeCell ref="C21:D21"/>
    <mergeCell ref="C22:D22"/>
    <mergeCell ref="C28:D28"/>
    <mergeCell ref="C25:I25"/>
    <mergeCell ref="C26:D26"/>
    <mergeCell ref="C27:D27"/>
    <mergeCell ref="C29:D29"/>
    <mergeCell ref="C35:I35"/>
    <mergeCell ref="C30:D30"/>
    <mergeCell ref="C31:D31"/>
    <mergeCell ref="C32:D32"/>
    <mergeCell ref="C33:D33"/>
    <mergeCell ref="C34:D34"/>
    <mergeCell ref="B47:C47"/>
    <mergeCell ref="D47:I47"/>
    <mergeCell ref="C44:I44"/>
    <mergeCell ref="C36:D36"/>
    <mergeCell ref="C45:D45"/>
    <mergeCell ref="C37:I37"/>
    <mergeCell ref="C38:D38"/>
    <mergeCell ref="C39:D39"/>
    <mergeCell ref="C41:D41"/>
    <mergeCell ref="C42:I42"/>
    <mergeCell ref="C43:D43"/>
    <mergeCell ref="C40:D40"/>
  </mergeCells>
  <conditionalFormatting sqref="F26:F34 F38:F41 F45 F18 F20:F24 F36 F43">
    <cfRule type="expression" dxfId="19" priority="60">
      <formula>E18="n/a"</formula>
    </cfRule>
  </conditionalFormatting>
  <conditionalFormatting sqref="G26:G34 G38:G41 G45 G18 G20:G24 G36 G43">
    <cfRule type="expression" dxfId="18" priority="56">
      <formula>F18="N"</formula>
    </cfRule>
    <cfRule type="cellIs" dxfId="17" priority="57" operator="equal">
      <formula>3</formula>
    </cfRule>
    <cfRule type="cellIs" dxfId="16" priority="58" operator="equal">
      <formula>2</formula>
    </cfRule>
    <cfRule type="cellIs" dxfId="15" priority="59" operator="equal">
      <formula>1</formula>
    </cfRule>
  </conditionalFormatting>
  <dataValidations count="1">
    <dataValidation type="list" allowBlank="1" showInputMessage="1" showErrorMessage="1" sqref="E18 E20:E24 E26:E34 E36 E38:E41 E43 E45" xr:uid="{00000000-0002-0000-0500-000000000000}">
      <formula1>"Satisfactory, Unsatisfactory, N/a"</formula1>
    </dataValidation>
  </dataValidations>
  <pageMargins left="0.7" right="0.7" top="0.75" bottom="0.75" header="0.3" footer="0.3"/>
  <pageSetup paperSize="9" scale="48" fitToHeight="0" orientation="landscape" r:id="rId1"/>
  <headerFooter>
    <oddHeader>&amp;C&amp;"Calibri"&amp;10&amp;K000000OFFICIAL&amp;1#</oddHeader>
  </headerFooter>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37"/>
  <sheetViews>
    <sheetView showGridLines="0" zoomScale="80" zoomScaleNormal="80" workbookViewId="0">
      <selection activeCell="B13" sqref="B13:I13"/>
    </sheetView>
  </sheetViews>
  <sheetFormatPr defaultColWidth="8.88671875" defaultRowHeight="14.4" x14ac:dyDescent="0.3"/>
  <cols>
    <col min="1" max="2" width="6.44140625" style="26" customWidth="1"/>
    <col min="3" max="3" width="40.88671875" style="26" customWidth="1"/>
    <col min="4" max="4" width="67.6640625" style="26" customWidth="1"/>
    <col min="5" max="5" width="12.109375" style="26" customWidth="1"/>
    <col min="6" max="6" width="28.5546875" style="26" customWidth="1"/>
    <col min="7" max="7" width="25.33203125" style="26" customWidth="1"/>
    <col min="8" max="8" width="16.6640625" style="26" customWidth="1"/>
    <col min="9" max="9" width="56.6640625" style="26" customWidth="1"/>
    <col min="10" max="16384" width="8.88671875" style="26"/>
  </cols>
  <sheetData>
    <row r="1" spans="2:9" ht="15" thickBot="1" x14ac:dyDescent="0.35"/>
    <row r="2" spans="2:9" ht="30.75" customHeight="1" thickBot="1" x14ac:dyDescent="0.35">
      <c r="B2" s="98" t="s">
        <v>23</v>
      </c>
      <c r="C2" s="99"/>
      <c r="D2" s="99"/>
      <c r="E2" s="99"/>
      <c r="F2" s="99"/>
      <c r="G2" s="99"/>
      <c r="H2" s="99"/>
      <c r="I2" s="99"/>
    </row>
    <row r="3" spans="2:9" s="9" customFormat="1" ht="13.8" x14ac:dyDescent="0.3">
      <c r="B3" s="10"/>
      <c r="C3" s="11"/>
      <c r="D3" s="11"/>
      <c r="E3" s="12"/>
      <c r="F3" s="12"/>
      <c r="G3" s="12"/>
      <c r="H3" s="12"/>
    </row>
    <row r="4" spans="2:9" s="9" customFormat="1" ht="13.8" x14ac:dyDescent="0.3">
      <c r="B4" s="10"/>
      <c r="C4" s="11"/>
      <c r="D4" s="11"/>
      <c r="E4" s="12"/>
      <c r="F4" s="12"/>
      <c r="G4" s="12"/>
      <c r="H4" s="12"/>
    </row>
    <row r="5" spans="2:9" s="9" customFormat="1" ht="24.75" customHeight="1" x14ac:dyDescent="0.3">
      <c r="B5" s="100" t="s">
        <v>25</v>
      </c>
      <c r="C5" s="93"/>
      <c r="D5" s="78"/>
      <c r="E5" s="79"/>
      <c r="F5" s="79"/>
      <c r="G5" s="79"/>
      <c r="H5" s="79"/>
      <c r="I5" s="80"/>
    </row>
    <row r="6" spans="2:9" s="9" customFormat="1" ht="24.75" customHeight="1" x14ac:dyDescent="0.3">
      <c r="B6" s="101" t="s">
        <v>24</v>
      </c>
      <c r="C6" s="74"/>
      <c r="D6" s="78"/>
      <c r="E6" s="79"/>
      <c r="F6" s="79"/>
      <c r="G6" s="79"/>
      <c r="H6" s="79"/>
      <c r="I6" s="80"/>
    </row>
    <row r="7" spans="2:9" s="9" customFormat="1" ht="26.25" customHeight="1" x14ac:dyDescent="0.3">
      <c r="B7" s="101" t="s">
        <v>14</v>
      </c>
      <c r="C7" s="74"/>
      <c r="D7" s="78"/>
      <c r="E7" s="79"/>
      <c r="F7" s="79"/>
      <c r="G7" s="79"/>
      <c r="H7" s="79"/>
      <c r="I7" s="80"/>
    </row>
    <row r="8" spans="2:9" s="9" customFormat="1" ht="26.25" customHeight="1" x14ac:dyDescent="0.3">
      <c r="B8" s="101" t="s">
        <v>21</v>
      </c>
      <c r="C8" s="74"/>
      <c r="D8" s="86"/>
      <c r="E8" s="87"/>
      <c r="F8" s="87"/>
      <c r="G8" s="87"/>
      <c r="H8" s="87"/>
      <c r="I8" s="88"/>
    </row>
    <row r="9" spans="2:9" s="9" customFormat="1" ht="35.1" customHeight="1" x14ac:dyDescent="0.3">
      <c r="B9" s="101" t="s">
        <v>15</v>
      </c>
      <c r="C9" s="74"/>
      <c r="D9" s="17"/>
      <c r="E9" s="93" t="s">
        <v>16</v>
      </c>
      <c r="F9" s="93"/>
      <c r="G9" s="93"/>
      <c r="H9" s="78"/>
      <c r="I9" s="80"/>
    </row>
    <row r="10" spans="2:9" s="9" customFormat="1" ht="35.1" customHeight="1" x14ac:dyDescent="0.3">
      <c r="B10" s="101" t="s">
        <v>26</v>
      </c>
      <c r="C10" s="74"/>
      <c r="D10" s="18"/>
      <c r="E10" s="74" t="s">
        <v>17</v>
      </c>
      <c r="F10" s="74"/>
      <c r="G10" s="74"/>
      <c r="H10" s="78"/>
      <c r="I10" s="80"/>
    </row>
    <row r="11" spans="2:9" s="9" customFormat="1" ht="16.2" thickBot="1" x14ac:dyDescent="0.35">
      <c r="B11" s="13"/>
      <c r="C11" s="14"/>
      <c r="D11" s="14"/>
      <c r="E11" s="15"/>
      <c r="F11" s="15"/>
      <c r="G11" s="15"/>
      <c r="H11" s="16"/>
    </row>
    <row r="12" spans="2:9" s="9" customFormat="1" ht="60.6" customHeight="1" x14ac:dyDescent="0.3">
      <c r="B12" s="102" t="s">
        <v>11</v>
      </c>
      <c r="C12" s="103"/>
      <c r="D12" s="94" t="s">
        <v>278</v>
      </c>
      <c r="E12" s="95"/>
      <c r="F12" s="95"/>
      <c r="G12" s="95"/>
      <c r="H12" s="95"/>
      <c r="I12" s="96"/>
    </row>
    <row r="13" spans="2:9" s="9" customFormat="1" ht="24" customHeight="1" x14ac:dyDescent="0.3">
      <c r="B13" s="73" t="s">
        <v>18</v>
      </c>
      <c r="C13" s="74"/>
      <c r="D13" s="74"/>
      <c r="E13" s="74"/>
      <c r="F13" s="74"/>
      <c r="G13" s="74"/>
      <c r="H13" s="74"/>
      <c r="I13" s="97"/>
    </row>
    <row r="14" spans="2:9" ht="15.6" x14ac:dyDescent="0.3">
      <c r="C14" s="27"/>
      <c r="D14" s="27"/>
    </row>
    <row r="15" spans="2:9" ht="29.25" customHeight="1" x14ac:dyDescent="0.3">
      <c r="B15" s="83" t="s">
        <v>8</v>
      </c>
      <c r="C15" s="89" t="s">
        <v>9</v>
      </c>
      <c r="D15" s="90"/>
      <c r="E15" s="85" t="s">
        <v>32</v>
      </c>
      <c r="F15" s="83" t="s">
        <v>33</v>
      </c>
      <c r="G15" s="85" t="s">
        <v>0</v>
      </c>
      <c r="H15" s="85" t="s">
        <v>19</v>
      </c>
      <c r="I15" s="85" t="s">
        <v>34</v>
      </c>
    </row>
    <row r="16" spans="2:9" x14ac:dyDescent="0.3">
      <c r="B16" s="84"/>
      <c r="C16" s="91"/>
      <c r="D16" s="92"/>
      <c r="E16" s="85"/>
      <c r="F16" s="84"/>
      <c r="G16" s="85"/>
      <c r="H16" s="85"/>
      <c r="I16" s="85"/>
    </row>
    <row r="17" spans="2:9" ht="39.9" customHeight="1" x14ac:dyDescent="0.3">
      <c r="B17" s="3">
        <v>1</v>
      </c>
      <c r="C17" s="130" t="s">
        <v>231</v>
      </c>
      <c r="D17" s="131"/>
      <c r="E17" s="5"/>
      <c r="F17" s="5"/>
      <c r="G17" s="5"/>
      <c r="H17" s="5"/>
      <c r="I17" s="18"/>
    </row>
    <row r="18" spans="2:9" ht="72" x14ac:dyDescent="0.3">
      <c r="B18" s="3">
        <v>2</v>
      </c>
      <c r="C18" s="130" t="s">
        <v>103</v>
      </c>
      <c r="D18" s="131"/>
      <c r="E18" s="5"/>
      <c r="F18" s="5"/>
      <c r="G18" s="5"/>
      <c r="H18" s="5"/>
      <c r="I18" s="18" t="s">
        <v>232</v>
      </c>
    </row>
    <row r="19" spans="2:9" ht="39.9" customHeight="1" x14ac:dyDescent="0.3">
      <c r="B19" s="3">
        <v>3</v>
      </c>
      <c r="C19" s="130" t="s">
        <v>104</v>
      </c>
      <c r="D19" s="131"/>
      <c r="E19" s="5"/>
      <c r="F19" s="5"/>
      <c r="G19" s="5"/>
      <c r="H19" s="5"/>
      <c r="I19" s="18"/>
    </row>
    <row r="20" spans="2:9" ht="39.9" customHeight="1" x14ac:dyDescent="0.3">
      <c r="B20" s="3">
        <v>4</v>
      </c>
      <c r="C20" s="130" t="s">
        <v>105</v>
      </c>
      <c r="D20" s="131"/>
      <c r="E20" s="5"/>
      <c r="F20" s="5"/>
      <c r="G20" s="5"/>
      <c r="H20" s="5"/>
      <c r="I20" s="18"/>
    </row>
    <row r="21" spans="2:9" ht="79.5" customHeight="1" x14ac:dyDescent="0.3">
      <c r="B21" s="3">
        <v>5</v>
      </c>
      <c r="C21" s="130" t="s">
        <v>106</v>
      </c>
      <c r="D21" s="131"/>
      <c r="E21" s="5"/>
      <c r="F21" s="5"/>
      <c r="G21" s="5"/>
      <c r="H21" s="5"/>
      <c r="I21" s="18" t="s">
        <v>233</v>
      </c>
    </row>
    <row r="22" spans="2:9" ht="49.5" customHeight="1" x14ac:dyDescent="0.3">
      <c r="B22" s="3">
        <v>6</v>
      </c>
      <c r="C22" s="132" t="s">
        <v>107</v>
      </c>
      <c r="D22" s="132"/>
      <c r="E22" s="5"/>
      <c r="F22" s="5"/>
      <c r="G22" s="5"/>
      <c r="H22" s="5"/>
      <c r="I22" s="18" t="s">
        <v>116</v>
      </c>
    </row>
    <row r="23" spans="2:9" ht="49.5" customHeight="1" x14ac:dyDescent="0.3">
      <c r="B23" s="3">
        <v>7</v>
      </c>
      <c r="C23" s="132" t="s">
        <v>108</v>
      </c>
      <c r="D23" s="132"/>
      <c r="E23" s="5"/>
      <c r="F23" s="5"/>
      <c r="G23" s="5"/>
      <c r="H23" s="5"/>
      <c r="I23" s="18" t="s">
        <v>117</v>
      </c>
    </row>
    <row r="24" spans="2:9" ht="57.6" x14ac:dyDescent="0.3">
      <c r="B24" s="3">
        <v>8</v>
      </c>
      <c r="C24" s="132" t="s">
        <v>109</v>
      </c>
      <c r="D24" s="132"/>
      <c r="E24" s="5"/>
      <c r="F24" s="5"/>
      <c r="G24" s="5"/>
      <c r="H24" s="5"/>
      <c r="I24" s="18" t="s">
        <v>118</v>
      </c>
    </row>
    <row r="25" spans="2:9" ht="70.95" customHeight="1" x14ac:dyDescent="0.3">
      <c r="B25" s="3">
        <v>9</v>
      </c>
      <c r="C25" s="132" t="s">
        <v>110</v>
      </c>
      <c r="D25" s="132"/>
      <c r="E25" s="5"/>
      <c r="F25" s="5"/>
      <c r="G25" s="5"/>
      <c r="H25" s="5"/>
      <c r="I25" s="18" t="s">
        <v>119</v>
      </c>
    </row>
    <row r="26" spans="2:9" ht="62.4" customHeight="1" x14ac:dyDescent="0.3">
      <c r="B26" s="3">
        <v>10</v>
      </c>
      <c r="C26" s="130" t="s">
        <v>111</v>
      </c>
      <c r="D26" s="131"/>
      <c r="E26" s="5"/>
      <c r="F26" s="5"/>
      <c r="G26" s="5"/>
      <c r="H26" s="5"/>
      <c r="I26" s="18" t="s">
        <v>120</v>
      </c>
    </row>
    <row r="27" spans="2:9" ht="39.9" customHeight="1" x14ac:dyDescent="0.3">
      <c r="B27" s="3">
        <v>11</v>
      </c>
      <c r="C27" s="130" t="s">
        <v>112</v>
      </c>
      <c r="D27" s="131"/>
      <c r="E27" s="5"/>
      <c r="F27" s="5"/>
      <c r="G27" s="5"/>
      <c r="H27" s="6"/>
      <c r="I27" s="18"/>
    </row>
    <row r="28" spans="2:9" ht="39.9" customHeight="1" x14ac:dyDescent="0.3">
      <c r="B28" s="3">
        <v>12</v>
      </c>
      <c r="C28" s="130" t="s">
        <v>113</v>
      </c>
      <c r="D28" s="131"/>
      <c r="E28" s="5"/>
      <c r="F28" s="5"/>
      <c r="G28" s="5"/>
      <c r="H28" s="6"/>
      <c r="I28" s="18"/>
    </row>
    <row r="29" spans="2:9" ht="39.9" customHeight="1" x14ac:dyDescent="0.3">
      <c r="B29" s="3">
        <v>13</v>
      </c>
      <c r="C29" s="130" t="s">
        <v>115</v>
      </c>
      <c r="D29" s="131"/>
      <c r="E29" s="5"/>
      <c r="F29" s="5"/>
      <c r="G29" s="5"/>
      <c r="H29" s="6"/>
      <c r="I29" s="18"/>
    </row>
    <row r="30" spans="2:9" ht="39.9" customHeight="1" x14ac:dyDescent="0.3">
      <c r="B30" s="3">
        <v>14</v>
      </c>
      <c r="C30" s="130" t="s">
        <v>114</v>
      </c>
      <c r="D30" s="131"/>
      <c r="E30" s="5"/>
      <c r="F30" s="5"/>
      <c r="G30" s="5"/>
      <c r="H30" s="6"/>
      <c r="I30" s="18"/>
    </row>
    <row r="31" spans="2:9" ht="39.9" customHeight="1" x14ac:dyDescent="0.3">
      <c r="B31" s="3">
        <v>15</v>
      </c>
      <c r="C31" s="130" t="s">
        <v>2</v>
      </c>
      <c r="D31" s="131"/>
      <c r="E31" s="5"/>
      <c r="F31" s="5"/>
      <c r="G31" s="5"/>
      <c r="H31" s="6"/>
      <c r="I31" s="18"/>
    </row>
    <row r="32" spans="2:9" ht="39.9" customHeight="1" x14ac:dyDescent="0.3">
      <c r="B32" s="3">
        <v>16</v>
      </c>
      <c r="C32" s="130" t="s">
        <v>3</v>
      </c>
      <c r="D32" s="131"/>
      <c r="E32" s="5"/>
      <c r="F32" s="5"/>
      <c r="G32" s="5"/>
      <c r="H32" s="6"/>
      <c r="I32" s="18"/>
    </row>
    <row r="33" spans="2:9" ht="71.25" customHeight="1" x14ac:dyDescent="0.3">
      <c r="B33" s="3">
        <v>17</v>
      </c>
      <c r="C33" s="130" t="s">
        <v>89</v>
      </c>
      <c r="D33" s="131"/>
      <c r="E33" s="5"/>
      <c r="F33" s="5"/>
      <c r="G33" s="5"/>
      <c r="H33" s="6"/>
      <c r="I33" s="18" t="s">
        <v>86</v>
      </c>
    </row>
    <row r="34" spans="2:9" ht="51.75" customHeight="1" x14ac:dyDescent="0.3">
      <c r="B34" s="3">
        <v>18</v>
      </c>
      <c r="C34" s="130" t="s">
        <v>123</v>
      </c>
      <c r="D34" s="131"/>
      <c r="E34" s="5"/>
      <c r="F34" s="5"/>
      <c r="G34" s="5"/>
      <c r="H34" s="6"/>
      <c r="I34" s="18" t="s">
        <v>122</v>
      </c>
    </row>
    <row r="35" spans="2:9" ht="41.25" customHeight="1" x14ac:dyDescent="0.3">
      <c r="B35" s="3">
        <v>19</v>
      </c>
      <c r="C35" s="129" t="s">
        <v>255</v>
      </c>
      <c r="D35" s="129"/>
      <c r="E35" s="5"/>
      <c r="F35" s="5"/>
      <c r="G35" s="5"/>
      <c r="H35" s="6"/>
      <c r="I35" s="18" t="s">
        <v>121</v>
      </c>
    </row>
    <row r="36" spans="2:9" ht="15" customHeight="1" x14ac:dyDescent="0.3">
      <c r="B36" s="23"/>
      <c r="C36" s="24"/>
      <c r="D36" s="24"/>
      <c r="E36" s="21"/>
      <c r="F36" s="21"/>
      <c r="G36" s="21"/>
      <c r="H36" s="25"/>
      <c r="I36" s="22"/>
    </row>
    <row r="37" spans="2:9" ht="142.5" customHeight="1" x14ac:dyDescent="0.3">
      <c r="B37" s="73" t="s">
        <v>20</v>
      </c>
      <c r="C37" s="74"/>
      <c r="D37" s="75"/>
      <c r="E37" s="76"/>
      <c r="F37" s="76"/>
      <c r="G37" s="76"/>
      <c r="H37" s="76"/>
      <c r="I37" s="77"/>
    </row>
  </sheetData>
  <mergeCells count="46">
    <mergeCell ref="B8:C8"/>
    <mergeCell ref="D8:I8"/>
    <mergeCell ref="B9:C9"/>
    <mergeCell ref="B7:C7"/>
    <mergeCell ref="D7:I7"/>
    <mergeCell ref="E9:G9"/>
    <mergeCell ref="H9:I9"/>
    <mergeCell ref="B2:I2"/>
    <mergeCell ref="B5:C5"/>
    <mergeCell ref="D5:I5"/>
    <mergeCell ref="B6:C6"/>
    <mergeCell ref="D6:I6"/>
    <mergeCell ref="I15:I16"/>
    <mergeCell ref="C17:D17"/>
    <mergeCell ref="C18:D18"/>
    <mergeCell ref="B13:I13"/>
    <mergeCell ref="B10:C10"/>
    <mergeCell ref="E10:G10"/>
    <mergeCell ref="H10:I10"/>
    <mergeCell ref="B12:C12"/>
    <mergeCell ref="D12:I12"/>
    <mergeCell ref="B15:B16"/>
    <mergeCell ref="C15:D16"/>
    <mergeCell ref="E15:E16"/>
    <mergeCell ref="H15:H16"/>
    <mergeCell ref="C19:D19"/>
    <mergeCell ref="C20:D20"/>
    <mergeCell ref="F15:F16"/>
    <mergeCell ref="G15:G16"/>
    <mergeCell ref="C21:D21"/>
    <mergeCell ref="C30:D30"/>
    <mergeCell ref="C27:D27"/>
    <mergeCell ref="C28:D28"/>
    <mergeCell ref="C22:D22"/>
    <mergeCell ref="C23:D23"/>
    <mergeCell ref="C24:D24"/>
    <mergeCell ref="C25:D25"/>
    <mergeCell ref="C26:D26"/>
    <mergeCell ref="C29:D29"/>
    <mergeCell ref="C35:D35"/>
    <mergeCell ref="B37:C37"/>
    <mergeCell ref="D37:I37"/>
    <mergeCell ref="C31:D31"/>
    <mergeCell ref="C32:D32"/>
    <mergeCell ref="C33:D33"/>
    <mergeCell ref="C34:D34"/>
  </mergeCells>
  <conditionalFormatting sqref="F17 F24:F36">
    <cfRule type="expression" dxfId="14" priority="40">
      <formula>E17="n/a"</formula>
    </cfRule>
  </conditionalFormatting>
  <conditionalFormatting sqref="G17 G24:G36">
    <cfRule type="expression" dxfId="13" priority="36">
      <formula>F17="N"</formula>
    </cfRule>
    <cfRule type="cellIs" dxfId="12" priority="37" operator="equal">
      <formula>3</formula>
    </cfRule>
    <cfRule type="cellIs" dxfId="11" priority="38" operator="equal">
      <formula>2</formula>
    </cfRule>
    <cfRule type="cellIs" dxfId="10" priority="39" operator="equal">
      <formula>1</formula>
    </cfRule>
  </conditionalFormatting>
  <conditionalFormatting sqref="F18">
    <cfRule type="expression" dxfId="9" priority="35">
      <formula>E18="n/a"</formula>
    </cfRule>
  </conditionalFormatting>
  <conditionalFormatting sqref="G18">
    <cfRule type="expression" dxfId="8" priority="31">
      <formula>F18="N"</formula>
    </cfRule>
    <cfRule type="cellIs" dxfId="7" priority="32" operator="equal">
      <formula>3</formula>
    </cfRule>
    <cfRule type="cellIs" dxfId="6" priority="33" operator="equal">
      <formula>2</formula>
    </cfRule>
    <cfRule type="cellIs" dxfId="5" priority="34" operator="equal">
      <formula>1</formula>
    </cfRule>
  </conditionalFormatting>
  <conditionalFormatting sqref="F19:F23">
    <cfRule type="expression" dxfId="4" priority="30">
      <formula>E19="n/a"</formula>
    </cfRule>
  </conditionalFormatting>
  <conditionalFormatting sqref="G19:G23">
    <cfRule type="expression" dxfId="3" priority="26">
      <formula>F19="N"</formula>
    </cfRule>
    <cfRule type="cellIs" dxfId="2" priority="27" operator="equal">
      <formula>3</formula>
    </cfRule>
    <cfRule type="cellIs" dxfId="1" priority="28" operator="equal">
      <formula>2</formula>
    </cfRule>
    <cfRule type="cellIs" dxfId="0" priority="29" operator="equal">
      <formula>1</formula>
    </cfRule>
  </conditionalFormatting>
  <dataValidations count="3">
    <dataValidation type="list" allowBlank="1" showInputMessage="1" showErrorMessage="1" sqref="F36" xr:uid="{00000000-0002-0000-0600-000000000000}">
      <formula1>"Y, N"</formula1>
    </dataValidation>
    <dataValidation type="list" allowBlank="1" showInputMessage="1" showErrorMessage="1" sqref="G36" xr:uid="{00000000-0002-0000-0600-000001000000}">
      <formula1>"1,2,3"</formula1>
    </dataValidation>
    <dataValidation type="list" allowBlank="1" showInputMessage="1" showErrorMessage="1" sqref="E17:E36" xr:uid="{00000000-0002-0000-0600-000002000000}">
      <formula1>"Satisfactory, Unsatisfactory, N/a"</formula1>
    </dataValidation>
  </dataValidations>
  <pageMargins left="0.7" right="0.7" top="0.75" bottom="0.75" header="0.3" footer="0.3"/>
  <pageSetup paperSize="9" scale="50" fitToHeight="0" orientation="landscape" r:id="rId1"/>
  <headerFooter>
    <oddHeader>&amp;C&amp;"Calibri"&amp;10&amp;K000000OFFICIAL&amp;1#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A9A752D64B9478E388CB59FCFA77C" ma:contentTypeVersion="13" ma:contentTypeDescription="Create a new document." ma:contentTypeScope="" ma:versionID="6d64b848654385bfb78b3245b2313801">
  <xsd:schema xmlns:xsd="http://www.w3.org/2001/XMLSchema" xmlns:xs="http://www.w3.org/2001/XMLSchema" xmlns:p="http://schemas.microsoft.com/office/2006/metadata/properties" xmlns:ns2="e23743d3-477b-4cb3-9d79-2023caada396" xmlns:ns3="ad2ab7d4-0a5d-4447-bd93-b65859e979c0" targetNamespace="http://schemas.microsoft.com/office/2006/metadata/properties" ma:root="true" ma:fieldsID="30df1ee346d2c7c21b65c49487bdf92f" ns2:_="" ns3:_="">
    <xsd:import namespace="e23743d3-477b-4cb3-9d79-2023caada396"/>
    <xsd:import namespace="ad2ab7d4-0a5d-4447-bd93-b65859e979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43d3-477b-4cb3-9d79-2023caad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ab7d4-0a5d-4447-bd93-b65859e979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1C5D096-0C37-4E3B-9472-F4CBE2A81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43d3-477b-4cb3-9d79-2023caada396"/>
    <ds:schemaRef ds:uri="ad2ab7d4-0a5d-4447-bd93-b65859e97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DEB49-5630-4D1F-AA7D-3E55BD7F1098}">
  <ds:schemaRefs>
    <ds:schemaRef ds:uri="http://schemas.microsoft.com/sharepoint/v3/contenttype/forms"/>
  </ds:schemaRefs>
</ds:datastoreItem>
</file>

<file path=customXml/itemProps3.xml><?xml version="1.0" encoding="utf-8"?>
<ds:datastoreItem xmlns:ds="http://schemas.openxmlformats.org/officeDocument/2006/customXml" ds:itemID="{4A23EE35-1391-4363-B1A7-94D27102093E}">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VERSION</vt:lpstr>
      <vt:lpstr>Site inspection - General</vt:lpstr>
      <vt:lpstr>Topic inspection - Ecology</vt:lpstr>
      <vt:lpstr>Topic inspection - KPIs</vt:lpstr>
      <vt:lpstr>Topic inspection - Nuisance</vt:lpstr>
      <vt:lpstr>Topic inspection - Pollution</vt:lpstr>
      <vt:lpstr>Topic inspection - ESMP</vt:lpstr>
      <vt:lpstr>Topic inspection - Waste</vt:lpstr>
      <vt:lpstr>AMPList</vt:lpstr>
    </vt:vector>
  </TitlesOfParts>
  <Company>Network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Evatt Louise</dc:creator>
  <cp:lastModifiedBy>Francesca Stainthorpe</cp:lastModifiedBy>
  <cp:lastPrinted>2018-11-20T07:36:07Z</cp:lastPrinted>
  <dcterms:created xsi:type="dcterms:W3CDTF">2015-05-15T11:28:41Z</dcterms:created>
  <dcterms:modified xsi:type="dcterms:W3CDTF">2021-08-25T09:35:42Z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0x01010041CA9A752D64B9478E388CB59FCFA77C</vt:lpwstr>
  </property>
  <property fmtid="{D5CDD505-2E9C-101B-9397-08002B2CF9AE}" pid="3" name="MSIP_Label_8577031b-11bc-4db9-b655-7d79027ad570_Enabled">
    <vt:lpwstr>true</vt:lpwstr>
  </property>
  <property fmtid="{D5CDD505-2E9C-101B-9397-08002B2CF9AE}" pid="4" name="MSIP_Label_8577031b-11bc-4db9-b655-7d79027ad570_SetDate">
    <vt:lpwstr>2021-08-24T19:54:06Z</vt:lpwstr>
  </property>
  <property fmtid="{D5CDD505-2E9C-101B-9397-08002B2CF9AE}" pid="5" name="MSIP_Label_8577031b-11bc-4db9-b655-7d79027ad570_Method">
    <vt:lpwstr>Standard</vt:lpwstr>
  </property>
  <property fmtid="{D5CDD505-2E9C-101B-9397-08002B2CF9AE}" pid="6" name="MSIP_Label_8577031b-11bc-4db9-b655-7d79027ad570_Name">
    <vt:lpwstr>8577031b-11bc-4db9-b655-7d79027ad570</vt:lpwstr>
  </property>
  <property fmtid="{D5CDD505-2E9C-101B-9397-08002B2CF9AE}" pid="7" name="MSIP_Label_8577031b-11bc-4db9-b655-7d79027ad570_SiteId">
    <vt:lpwstr>c22cc3e1-5d7f-4f4d-be03-d5a158cc9409</vt:lpwstr>
  </property>
  <property fmtid="{D5CDD505-2E9C-101B-9397-08002B2CF9AE}" pid="8" name="MSIP_Label_8577031b-11bc-4db9-b655-7d79027ad570_ActionId">
    <vt:lpwstr>8c4a55a0-f8ea-4487-b610-5a2d27c55518</vt:lpwstr>
  </property>
  <property fmtid="{D5CDD505-2E9C-101B-9397-08002B2CF9AE}" pid="9" name="MSIP_Label_8577031b-11bc-4db9-b655-7d79027ad570_ContentBits">
    <vt:lpwstr>1</vt:lpwstr>
  </property>
</Properties>
</file>